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Z:\Universidad 25 02 22\CyT_2026\Becas de Investigacion UNMDP\Promedios\"/>
    </mc:Choice>
  </mc:AlternateContent>
  <bookViews>
    <workbookView xWindow="0" yWindow="0" windowWidth="8835" windowHeight="7215" tabRatio="547"/>
  </bookViews>
  <sheets>
    <sheet name="Calculador" sheetId="11" r:id="rId1"/>
    <sheet name="Agrarias" sheetId="10" r:id="rId2"/>
    <sheet name="Arquitectura" sheetId="9" r:id="rId3"/>
    <sheet name="Derecho" sheetId="8" r:id="rId4"/>
    <sheet name="Economicas" sheetId="7" r:id="rId5"/>
    <sheet name="Exactas" sheetId="6" r:id="rId6"/>
    <sheet name="Humanidades" sheetId="5" r:id="rId7"/>
    <sheet name="Ingenieria" sheetId="4" r:id="rId8"/>
    <sheet name="Medicina" sheetId="3" r:id="rId9"/>
    <sheet name="Psicologia" sheetId="2" r:id="rId10"/>
    <sheet name="Salud" sheetId="1" r:id="rId11"/>
  </sheets>
  <calcPr calcId="162913"/>
</workbook>
</file>

<file path=xl/calcChain.xml><?xml version="1.0" encoding="utf-8"?>
<calcChain xmlns="http://schemas.openxmlformats.org/spreadsheetml/2006/main">
  <c r="D21" i="11" l="1"/>
  <c r="D18" i="11"/>
  <c r="J18" i="11"/>
  <c r="D15" i="11"/>
</calcChain>
</file>

<file path=xl/sharedStrings.xml><?xml version="1.0" encoding="utf-8"?>
<sst xmlns="http://schemas.openxmlformats.org/spreadsheetml/2006/main" count="293" uniqueCount="77">
  <si>
    <t>LICENCIADO EN GESTION CULTURAL</t>
  </si>
  <si>
    <t>Licenciado en Gestión Universitaria</t>
  </si>
  <si>
    <t>TECNICO UNIVERSITARIO EN COMUNICACION AUDIOVISUAL</t>
  </si>
  <si>
    <t>Ubicación</t>
  </si>
  <si>
    <t>promedio sin aplazos</t>
  </si>
  <si>
    <t>Facultad de Ciencias Agrarias</t>
  </si>
  <si>
    <t>Total</t>
  </si>
  <si>
    <t>Facultad de Arquitectura, Diseño y Urbanismo</t>
  </si>
  <si>
    <t>ARQUITECTURA</t>
  </si>
  <si>
    <t>DISEÑO INDUSTRIAL</t>
  </si>
  <si>
    <t>DERECHO</t>
  </si>
  <si>
    <t>Facultad de Derecho</t>
  </si>
  <si>
    <t>Facultad de Ciencias Economicas y Sociales</t>
  </si>
  <si>
    <t>CONTADOR/A / LIC. ADMINISTRACION</t>
  </si>
  <si>
    <t>LIC. EN ADMINISTRACION</t>
  </si>
  <si>
    <t>LIC. EN ECONOMÍA</t>
  </si>
  <si>
    <t>CONTADOR/A PÚBLICO/A</t>
  </si>
  <si>
    <t>LIC. EN TURISMO</t>
  </si>
  <si>
    <t>BIOQUIMICA</t>
  </si>
  <si>
    <t>Facultad de Ciencias Exactas y Naturales</t>
  </si>
  <si>
    <t>LIC EN CIENCIAS BIOLOGICAS</t>
  </si>
  <si>
    <t>PROF EN CIENCIAS BIOLOGICAS</t>
  </si>
  <si>
    <t>PROF EN MATEMATICA</t>
  </si>
  <si>
    <t>Facultad de Humanidades</t>
  </si>
  <si>
    <t>Lic. en Bibliotecología</t>
  </si>
  <si>
    <t>Lic. en Historia</t>
  </si>
  <si>
    <t>Lic. en Sociología</t>
  </si>
  <si>
    <t>Prof. de Inglés</t>
  </si>
  <si>
    <t>Prof. en Geografía</t>
  </si>
  <si>
    <t>Prof. en Filosofía</t>
  </si>
  <si>
    <t>Prof. en Historia</t>
  </si>
  <si>
    <t>Prof. en Letras</t>
  </si>
  <si>
    <t>Prof. Letras 3º EGB y  Polimodal</t>
  </si>
  <si>
    <t>Facultad de Ingeniería</t>
  </si>
  <si>
    <t>ING. ELECTROMECANICO</t>
  </si>
  <si>
    <t>ING. ELECTRONICO</t>
  </si>
  <si>
    <t>ING. EN INFORMATICA</t>
  </si>
  <si>
    <t>ING. EN ALIMENTOS</t>
  </si>
  <si>
    <t>ING. EN MATERIALES</t>
  </si>
  <si>
    <t>ING. INDUSTRIAL</t>
  </si>
  <si>
    <t>ING. MECANICO</t>
  </si>
  <si>
    <t>ING. QUIMICO</t>
  </si>
  <si>
    <t>Escuela Superior de Medicina</t>
  </si>
  <si>
    <t>Medicina</t>
  </si>
  <si>
    <t>Facultad de Psicología</t>
  </si>
  <si>
    <t>Lic. en PSICOLOGÍA</t>
  </si>
  <si>
    <t>Facultad de Cs. de la Salud y Servicio Social</t>
  </si>
  <si>
    <t>Lic. en ENFERMERIA</t>
  </si>
  <si>
    <t>Lic. en TRABAJO SOCIAL</t>
  </si>
  <si>
    <t>Lic. en TERAPIA OCUPACIONAL</t>
  </si>
  <si>
    <t>Lic. en CyT de Alimentos</t>
  </si>
  <si>
    <t>Ingeniería Agronómica</t>
  </si>
  <si>
    <t>TEC. en GESTION CULTURAL</t>
  </si>
  <si>
    <t>Estudiante Av.</t>
  </si>
  <si>
    <t>Beca A</t>
  </si>
  <si>
    <t>Beca B</t>
  </si>
  <si>
    <t>Calculador del puntaje del promedio</t>
  </si>
  <si>
    <t>1- Busque su Unidad academica en las solapas de este archivo</t>
  </si>
  <si>
    <t>Instrucciones:</t>
  </si>
  <si>
    <t>5- Insterte el numero total de promedios de la carrera en el 2do campo</t>
  </si>
  <si>
    <r>
      <rPr>
        <b/>
        <sz val="11"/>
        <rFont val="Calibri"/>
        <family val="2"/>
      </rPr>
      <t>1er campo:</t>
    </r>
    <r>
      <rPr>
        <sz val="11"/>
        <rFont val="Calibri"/>
        <family val="2"/>
      </rPr>
      <t xml:space="preserve"> Ubicación Prom. postulante</t>
    </r>
  </si>
  <si>
    <r>
      <rPr>
        <b/>
        <sz val="11"/>
        <rFont val="Calibri"/>
        <family val="2"/>
      </rPr>
      <t>2do campo:</t>
    </r>
    <r>
      <rPr>
        <sz val="11"/>
        <rFont val="Calibri"/>
        <family val="2"/>
      </rPr>
      <t xml:space="preserve"> Cant. Prom. Total Carrera</t>
    </r>
  </si>
  <si>
    <t>Ejemplo:</t>
  </si>
  <si>
    <r>
      <rPr>
        <b/>
        <sz val="14"/>
        <rFont val="Calibri"/>
        <family val="2"/>
      </rPr>
      <t>Carrera:</t>
    </r>
    <r>
      <rPr>
        <sz val="14"/>
        <rFont val="Calibri"/>
        <family val="2"/>
      </rPr>
      <t xml:space="preserve"> Diseño Industrial (Fac. Arquitectura). </t>
    </r>
    <r>
      <rPr>
        <b/>
        <sz val="14"/>
        <rFont val="Calibri"/>
        <family val="2"/>
      </rPr>
      <t>Promedio:</t>
    </r>
    <r>
      <rPr>
        <sz val="14"/>
        <rFont val="Calibri"/>
        <family val="2"/>
      </rPr>
      <t xml:space="preserve"> 7,42</t>
    </r>
  </si>
  <si>
    <t>2- Busque su carrera dentro de los listados de la solapa*</t>
  </si>
  <si>
    <t>Puntaje (Max: 44)</t>
  </si>
  <si>
    <t>Puntaje (Max: 32)</t>
  </si>
  <si>
    <t>Puntaje (Max: 5)</t>
  </si>
  <si>
    <t xml:space="preserve">* Las carreras que no tengan al menos 20 egresadxs (en los ultimos 5 años), se homologaran por otra carrera. </t>
  </si>
  <si>
    <t>3- Busque su promedio (sin aplazos) dentro del listado de su carrera</t>
  </si>
  <si>
    <t>4- Insterte el numero de ubicación (correspondiente a su promedio) en el 1er campo de la categoria de beca a la que se presenta</t>
  </si>
  <si>
    <t>Lic. en Letras</t>
  </si>
  <si>
    <t>Lic. en Servicio Social</t>
  </si>
  <si>
    <t>Lic. en Cs. Politicas</t>
  </si>
  <si>
    <t>Prof. en Cs Educacion</t>
  </si>
  <si>
    <t>Prof. en Sociología</t>
  </si>
  <si>
    <t xml:space="preserve">   Si no encuentra su Carrera, consulte en su Unidad Academica por cual carrera se homologa.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</si>
</sst>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>
    <font>
      <sz val="11"/>
      <name val="Calibri"/>
    </font>
    <font>
      <b/>
      <sz val="11"/>
      <name val="Calibri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6"/>
      <name val="Calibri"/>
      <family val="2"/>
    </font>
    <font>
      <b/>
      <sz val="20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20"/>
      <color theme="7" tint="0.79998168889431442"/>
      <name val="Calibri"/>
      <family val="2"/>
    </font>
    <font>
      <b/>
      <sz val="20"/>
      <color theme="9" tint="-0.499984740745262"/>
      <name val="Calibri"/>
      <family val="2"/>
    </font>
    <font>
      <b/>
      <sz val="11"/>
      <color theme="1"/>
      <name val="Calibri"/>
      <family val="2"/>
    </font>
    <font>
      <b/>
      <sz val="20"/>
      <color theme="5" tint="0.79998168889431442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i/>
      <sz val="12"/>
      <name val="Calibri"/>
      <family val="2"/>
    </font>
    <font>
      <b/>
      <sz val="16"/>
      <color theme="0"/>
      <name val="Calibri"/>
      <family val="2"/>
    </font>
    <font>
      <b/>
      <sz val="16"/>
      <color rgb="FF7030A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 applyFont="1" applyFill="1" applyBorder="1"/>
    <xf numFmtId="0" fontId="0" fillId="2" borderId="0" xfId="0" applyFont="1" applyFill="1" applyBorder="1"/>
    <xf numFmtId="0" fontId="0" fillId="0" borderId="0" xfId="0" applyFont="1" applyFill="1" applyBorder="1"/>
    <xf numFmtId="0" fontId="0" fillId="3" borderId="0" xfId="0" applyFont="1" applyFill="1" applyBorder="1"/>
    <xf numFmtId="0" fontId="0" fillId="4" borderId="0" xfId="0" applyFont="1" applyFill="1" applyBorder="1"/>
    <xf numFmtId="0" fontId="0" fillId="5" borderId="0" xfId="0" applyFont="1" applyFill="1" applyBorder="1"/>
    <xf numFmtId="0" fontId="0" fillId="6" borderId="0" xfId="0" applyFont="1" applyFill="1" applyBorder="1"/>
    <xf numFmtId="0" fontId="0" fillId="7" borderId="0" xfId="0" applyFont="1" applyFill="1" applyBorder="1"/>
    <xf numFmtId="0" fontId="0" fillId="8" borderId="0" xfId="0" applyFont="1" applyFill="1" applyBorder="1"/>
    <xf numFmtId="0" fontId="0" fillId="9" borderId="0" xfId="0" applyFont="1" applyFill="1" applyBorder="1"/>
    <xf numFmtId="0" fontId="0" fillId="10" borderId="0" xfId="0" applyFont="1" applyFill="1" applyBorder="1"/>
    <xf numFmtId="0" fontId="0" fillId="11" borderId="0" xfId="0" applyFont="1" applyFill="1" applyBorder="1"/>
    <xf numFmtId="0" fontId="0" fillId="12" borderId="0" xfId="0" applyFont="1" applyFill="1" applyBorder="1"/>
    <xf numFmtId="0" fontId="0" fillId="13" borderId="0" xfId="0" applyFont="1" applyFill="1" applyBorder="1"/>
    <xf numFmtId="0" fontId="0" fillId="14" borderId="0" xfId="0" applyFont="1" applyFill="1" applyBorder="1"/>
    <xf numFmtId="0" fontId="4" fillId="0" borderId="0" xfId="0" applyFont="1" applyFill="1" applyBorder="1"/>
    <xf numFmtId="0" fontId="0" fillId="15" borderId="0" xfId="0" applyFont="1" applyFill="1" applyBorder="1"/>
    <xf numFmtId="0" fontId="3" fillId="3" borderId="0" xfId="0" applyFont="1" applyFill="1" applyBorder="1"/>
    <xf numFmtId="0" fontId="3" fillId="10" borderId="0" xfId="0" applyFont="1" applyFill="1" applyBorder="1"/>
    <xf numFmtId="0" fontId="3" fillId="16" borderId="0" xfId="0" applyFont="1" applyFill="1" applyBorder="1"/>
    <xf numFmtId="0" fontId="0" fillId="16" borderId="0" xfId="0" applyFont="1" applyFill="1" applyBorder="1"/>
    <xf numFmtId="0" fontId="0" fillId="17" borderId="0" xfId="0" applyFont="1" applyFill="1" applyBorder="1"/>
    <xf numFmtId="0" fontId="1" fillId="13" borderId="0" xfId="0" applyFont="1" applyFill="1" applyBorder="1" applyAlignment="1">
      <alignment wrapText="1"/>
    </xf>
    <xf numFmtId="0" fontId="3" fillId="13" borderId="0" xfId="0" applyFont="1" applyFill="1" applyBorder="1"/>
    <xf numFmtId="0" fontId="0" fillId="19" borderId="0" xfId="0" applyFont="1" applyFill="1" applyBorder="1"/>
    <xf numFmtId="0" fontId="0" fillId="20" borderId="0" xfId="0" applyFont="1" applyFill="1" applyBorder="1"/>
    <xf numFmtId="0" fontId="0" fillId="21" borderId="0" xfId="0" applyFont="1" applyFill="1" applyBorder="1"/>
    <xf numFmtId="0" fontId="0" fillId="22" borderId="0" xfId="0" applyFont="1" applyFill="1" applyBorder="1"/>
    <xf numFmtId="0" fontId="0" fillId="23" borderId="0" xfId="0" applyFont="1" applyFill="1" applyBorder="1"/>
    <xf numFmtId="0" fontId="3" fillId="25" borderId="0" xfId="0" applyFont="1" applyFill="1" applyBorder="1"/>
    <xf numFmtId="0" fontId="0" fillId="25" borderId="0" xfId="0" applyFont="1" applyFill="1" applyBorder="1"/>
    <xf numFmtId="0" fontId="3" fillId="21" borderId="0" xfId="0" applyFont="1" applyFill="1" applyBorder="1"/>
    <xf numFmtId="0" fontId="1" fillId="21" borderId="0" xfId="0" applyFont="1" applyFill="1" applyBorder="1" applyAlignment="1">
      <alignment wrapText="1"/>
    </xf>
    <xf numFmtId="0" fontId="3" fillId="26" borderId="0" xfId="0" applyFont="1" applyFill="1" applyBorder="1"/>
    <xf numFmtId="0" fontId="0" fillId="26" borderId="0" xfId="0" applyFont="1" applyFill="1" applyBorder="1"/>
    <xf numFmtId="0" fontId="1" fillId="26" borderId="0" xfId="0" applyFont="1" applyFill="1" applyBorder="1" applyAlignment="1">
      <alignment wrapText="1"/>
    </xf>
    <xf numFmtId="0" fontId="3" fillId="22" borderId="0" xfId="0" applyFont="1" applyFill="1" applyBorder="1"/>
    <xf numFmtId="0" fontId="1" fillId="22" borderId="0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0" fillId="27" borderId="0" xfId="0" applyFont="1" applyFill="1" applyBorder="1"/>
    <xf numFmtId="0" fontId="0" fillId="28" borderId="0" xfId="0" applyFont="1" applyFill="1" applyBorder="1"/>
    <xf numFmtId="0" fontId="7" fillId="28" borderId="0" xfId="0" applyFont="1" applyFill="1" applyBorder="1"/>
    <xf numFmtId="0" fontId="8" fillId="28" borderId="0" xfId="0" applyFont="1" applyFill="1" applyBorder="1"/>
    <xf numFmtId="0" fontId="9" fillId="28" borderId="0" xfId="0" applyFont="1" applyFill="1" applyBorder="1" applyAlignment="1">
      <alignment wrapText="1"/>
    </xf>
    <xf numFmtId="0" fontId="9" fillId="28" borderId="0" xfId="0" applyFont="1" applyFill="1" applyBorder="1"/>
    <xf numFmtId="0" fontId="0" fillId="29" borderId="0" xfId="0" applyFont="1" applyFill="1" applyBorder="1"/>
    <xf numFmtId="0" fontId="1" fillId="25" borderId="0" xfId="0" applyFont="1" applyFill="1" applyBorder="1" applyAlignment="1">
      <alignment wrapText="1"/>
    </xf>
    <xf numFmtId="0" fontId="3" fillId="19" borderId="0" xfId="0" applyFont="1" applyFill="1" applyBorder="1"/>
    <xf numFmtId="0" fontId="3" fillId="30" borderId="0" xfId="0" applyFont="1" applyFill="1" applyBorder="1"/>
    <xf numFmtId="0" fontId="0" fillId="30" borderId="0" xfId="0" applyFont="1" applyFill="1" applyBorder="1"/>
    <xf numFmtId="0" fontId="1" fillId="30" borderId="0" xfId="0" applyFont="1" applyFill="1" applyBorder="1" applyAlignment="1">
      <alignment wrapText="1"/>
    </xf>
    <xf numFmtId="0" fontId="1" fillId="19" borderId="0" xfId="0" applyFont="1" applyFill="1" applyBorder="1" applyAlignment="1">
      <alignment wrapText="1"/>
    </xf>
    <xf numFmtId="0" fontId="3" fillId="23" borderId="0" xfId="0" applyFont="1" applyFill="1" applyBorder="1"/>
    <xf numFmtId="0" fontId="1" fillId="23" borderId="0" xfId="0" applyFont="1" applyFill="1" applyBorder="1" applyAlignment="1">
      <alignment wrapText="1"/>
    </xf>
    <xf numFmtId="0" fontId="10" fillId="14" borderId="0" xfId="0" applyFont="1" applyFill="1" applyBorder="1"/>
    <xf numFmtId="0" fontId="10" fillId="12" borderId="0" xfId="0" applyFont="1" applyFill="1" applyBorder="1"/>
    <xf numFmtId="0" fontId="7" fillId="4" borderId="0" xfId="0" applyFont="1" applyFill="1" applyBorder="1"/>
    <xf numFmtId="0" fontId="11" fillId="15" borderId="0" xfId="0" applyFont="1" applyFill="1" applyBorder="1"/>
    <xf numFmtId="0" fontId="3" fillId="31" borderId="0" xfId="0" applyFont="1" applyFill="1" applyBorder="1"/>
    <xf numFmtId="0" fontId="0" fillId="31" borderId="0" xfId="0" applyFont="1" applyFill="1" applyBorder="1"/>
    <xf numFmtId="0" fontId="1" fillId="31" borderId="0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8" fillId="27" borderId="0" xfId="0" applyFont="1" applyFill="1" applyBorder="1"/>
    <xf numFmtId="0" fontId="8" fillId="29" borderId="0" xfId="0" applyFont="1" applyFill="1" applyBorder="1"/>
    <xf numFmtId="0" fontId="4" fillId="12" borderId="0" xfId="0" applyFont="1" applyFill="1" applyBorder="1"/>
    <xf numFmtId="0" fontId="8" fillId="0" borderId="0" xfId="0" applyFont="1" applyFill="1" applyBorder="1"/>
    <xf numFmtId="0" fontId="4" fillId="10" borderId="0" xfId="0" applyFont="1" applyFill="1" applyBorder="1"/>
    <xf numFmtId="0" fontId="12" fillId="10" borderId="0" xfId="0" applyFont="1" applyFill="1" applyBorder="1"/>
    <xf numFmtId="0" fontId="2" fillId="10" borderId="0" xfId="0" applyFont="1" applyFill="1" applyBorder="1"/>
    <xf numFmtId="0" fontId="12" fillId="17" borderId="0" xfId="0" applyFont="1" applyFill="1" applyBorder="1"/>
    <xf numFmtId="0" fontId="2" fillId="17" borderId="0" xfId="0" applyFont="1" applyFill="1" applyBorder="1"/>
    <xf numFmtId="0" fontId="13" fillId="28" borderId="0" xfId="0" applyFont="1" applyFill="1" applyBorder="1"/>
    <xf numFmtId="0" fontId="0" fillId="3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/>
    <xf numFmtId="0" fontId="0" fillId="0" borderId="0" xfId="0" applyFont="1" applyFill="1" applyBorder="1" applyAlignment="1">
      <alignment horizontal="center"/>
    </xf>
    <xf numFmtId="0" fontId="9" fillId="24" borderId="0" xfId="0" applyFont="1" applyFill="1" applyBorder="1"/>
    <xf numFmtId="0" fontId="8" fillId="24" borderId="0" xfId="0" applyFont="1" applyFill="1" applyBorder="1"/>
    <xf numFmtId="0" fontId="9" fillId="24" borderId="0" xfId="0" applyFont="1" applyFill="1" applyBorder="1" applyAlignment="1">
      <alignment wrapText="1"/>
    </xf>
    <xf numFmtId="0" fontId="8" fillId="16" borderId="0" xfId="0" applyFont="1" applyFill="1" applyBorder="1"/>
    <xf numFmtId="0" fontId="9" fillId="16" borderId="0" xfId="0" applyFont="1" applyFill="1" applyBorder="1" applyAlignment="1">
      <alignment wrapText="1"/>
    </xf>
    <xf numFmtId="0" fontId="9" fillId="16" borderId="0" xfId="0" applyFont="1" applyFill="1" applyBorder="1"/>
    <xf numFmtId="0" fontId="3" fillId="16" borderId="0" xfId="0" applyFont="1" applyFill="1" applyBorder="1" applyAlignment="1">
      <alignment wrapText="1"/>
    </xf>
    <xf numFmtId="0" fontId="4" fillId="16" borderId="0" xfId="0" applyFont="1" applyFill="1" applyBorder="1"/>
    <xf numFmtId="0" fontId="12" fillId="20" borderId="0" xfId="0" applyFont="1" applyFill="1" applyBorder="1"/>
    <xf numFmtId="0" fontId="2" fillId="20" borderId="0" xfId="0" applyFont="1" applyFill="1" applyBorder="1"/>
    <xf numFmtId="0" fontId="12" fillId="20" borderId="0" xfId="0" applyFont="1" applyFill="1" applyBorder="1" applyAlignment="1">
      <alignment wrapText="1"/>
    </xf>
    <xf numFmtId="0" fontId="7" fillId="29" borderId="0" xfId="0" applyFont="1" applyFill="1" applyBorder="1"/>
    <xf numFmtId="0" fontId="0" fillId="33" borderId="0" xfId="0" applyFont="1" applyFill="1" applyBorder="1"/>
    <xf numFmtId="0" fontId="7" fillId="33" borderId="0" xfId="0" applyFont="1" applyFill="1" applyBorder="1"/>
    <xf numFmtId="0" fontId="9" fillId="33" borderId="0" xfId="0" applyFont="1" applyFill="1" applyBorder="1"/>
    <xf numFmtId="0" fontId="8" fillId="33" borderId="0" xfId="0" applyFont="1" applyFill="1" applyBorder="1"/>
    <xf numFmtId="0" fontId="9" fillId="33" borderId="0" xfId="0" applyFont="1" applyFill="1" applyBorder="1" applyAlignment="1">
      <alignment wrapText="1"/>
    </xf>
    <xf numFmtId="0" fontId="0" fillId="34" borderId="0" xfId="0" applyFont="1" applyFill="1" applyBorder="1"/>
    <xf numFmtId="0" fontId="9" fillId="14" borderId="0" xfId="0" applyFont="1" applyFill="1" applyBorder="1"/>
    <xf numFmtId="0" fontId="8" fillId="14" borderId="0" xfId="0" applyFont="1" applyFill="1" applyBorder="1"/>
    <xf numFmtId="0" fontId="9" fillId="14" borderId="0" xfId="0" applyFont="1" applyFill="1" applyBorder="1" applyAlignment="1">
      <alignment wrapText="1"/>
    </xf>
    <xf numFmtId="0" fontId="12" fillId="17" borderId="0" xfId="0" applyFont="1" applyFill="1" applyBorder="1" applyAlignment="1">
      <alignment wrapText="1"/>
    </xf>
    <xf numFmtId="0" fontId="3" fillId="34" borderId="0" xfId="0" applyFont="1" applyFill="1" applyBorder="1"/>
    <xf numFmtId="0" fontId="1" fillId="34" borderId="0" xfId="0" applyFont="1" applyFill="1" applyBorder="1" applyAlignment="1">
      <alignment wrapText="1"/>
    </xf>
    <xf numFmtId="0" fontId="9" fillId="27" borderId="0" xfId="0" applyFont="1" applyFill="1" applyBorder="1"/>
    <xf numFmtId="0" fontId="9" fillId="27" borderId="0" xfId="0" applyFont="1" applyFill="1" applyBorder="1" applyAlignment="1">
      <alignment wrapText="1"/>
    </xf>
    <xf numFmtId="0" fontId="0" fillId="16" borderId="1" xfId="0" applyFont="1" applyFill="1" applyBorder="1"/>
    <xf numFmtId="0" fontId="14" fillId="16" borderId="4" xfId="0" applyFont="1" applyFill="1" applyBorder="1"/>
    <xf numFmtId="0" fontId="6" fillId="0" borderId="5" xfId="0" applyFont="1" applyFill="1" applyBorder="1"/>
    <xf numFmtId="0" fontId="0" fillId="18" borderId="1" xfId="0" applyFont="1" applyFill="1" applyBorder="1"/>
    <xf numFmtId="0" fontId="4" fillId="18" borderId="2" xfId="0" applyFont="1" applyFill="1" applyBorder="1" applyAlignment="1">
      <alignment wrapText="1"/>
    </xf>
    <xf numFmtId="0" fontId="14" fillId="18" borderId="4" xfId="0" applyFont="1" applyFill="1" applyBorder="1"/>
    <xf numFmtId="0" fontId="0" fillId="30" borderId="1" xfId="0" applyFont="1" applyFill="1" applyBorder="1"/>
    <xf numFmtId="0" fontId="4" fillId="30" borderId="2" xfId="0" applyFont="1" applyFill="1" applyBorder="1" applyAlignment="1">
      <alignment wrapText="1"/>
    </xf>
    <xf numFmtId="0" fontId="14" fillId="30" borderId="4" xfId="0" applyFont="1" applyFill="1" applyBorder="1"/>
    <xf numFmtId="0" fontId="4" fillId="16" borderId="2" xfId="0" applyFont="1" applyFill="1" applyBorder="1" applyAlignment="1">
      <alignment wrapText="1"/>
    </xf>
    <xf numFmtId="0" fontId="0" fillId="29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8" xfId="0" applyFont="1" applyFill="1" applyBorder="1"/>
    <xf numFmtId="0" fontId="5" fillId="0" borderId="7" xfId="0" applyFont="1" applyFill="1" applyBorder="1"/>
    <xf numFmtId="0" fontId="8" fillId="29" borderId="2" xfId="0" applyFont="1" applyFill="1" applyBorder="1"/>
    <xf numFmtId="0" fontId="8" fillId="29" borderId="2" xfId="0" applyFont="1" applyFill="1" applyBorder="1" applyAlignment="1">
      <alignment horizontal="center"/>
    </xf>
    <xf numFmtId="0" fontId="8" fillId="29" borderId="3" xfId="0" applyFont="1" applyFill="1" applyBorder="1"/>
    <xf numFmtId="0" fontId="0" fillId="35" borderId="7" xfId="0" applyFont="1" applyFill="1" applyBorder="1"/>
    <xf numFmtId="0" fontId="0" fillId="35" borderId="0" xfId="0" applyFont="1" applyFill="1" applyBorder="1"/>
    <xf numFmtId="0" fontId="0" fillId="35" borderId="0" xfId="0" applyFont="1" applyFill="1" applyBorder="1" applyAlignment="1">
      <alignment horizontal="center"/>
    </xf>
    <xf numFmtId="0" fontId="0" fillId="35" borderId="8" xfId="0" applyFont="1" applyFill="1" applyBorder="1"/>
    <xf numFmtId="0" fontId="0" fillId="35" borderId="9" xfId="0" applyFont="1" applyFill="1" applyBorder="1"/>
    <xf numFmtId="0" fontId="0" fillId="35" borderId="10" xfId="0" applyFont="1" applyFill="1" applyBorder="1"/>
    <xf numFmtId="0" fontId="0" fillId="35" borderId="4" xfId="0" applyFont="1" applyFill="1" applyBorder="1"/>
    <xf numFmtId="0" fontId="0" fillId="35" borderId="9" xfId="0" applyFont="1" applyFill="1" applyBorder="1" applyAlignment="1">
      <alignment horizontal="center"/>
    </xf>
    <xf numFmtId="0" fontId="5" fillId="35" borderId="0" xfId="0" applyFont="1" applyFill="1" applyBorder="1"/>
    <xf numFmtId="0" fontId="16" fillId="35" borderId="0" xfId="0" applyFont="1" applyFill="1" applyBorder="1"/>
    <xf numFmtId="164" fontId="14" fillId="18" borderId="6" xfId="0" applyNumberFormat="1" applyFont="1" applyFill="1" applyBorder="1" applyAlignment="1">
      <alignment horizontal="center"/>
    </xf>
    <xf numFmtId="164" fontId="14" fillId="30" borderId="6" xfId="0" applyNumberFormat="1" applyFont="1" applyFill="1" applyBorder="1" applyAlignment="1">
      <alignment horizontal="center"/>
    </xf>
    <xf numFmtId="164" fontId="14" fillId="16" borderId="6" xfId="0" applyNumberFormat="1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 wrapText="1"/>
    </xf>
    <xf numFmtId="0" fontId="3" fillId="18" borderId="3" xfId="0" applyFont="1" applyFill="1" applyBorder="1" applyAlignment="1">
      <alignment horizontal="center" wrapText="1"/>
    </xf>
    <xf numFmtId="0" fontId="3" fillId="30" borderId="3" xfId="0" applyFont="1" applyFill="1" applyBorder="1" applyAlignment="1">
      <alignment horizontal="center" wrapText="1"/>
    </xf>
    <xf numFmtId="0" fontId="17" fillId="29" borderId="1" xfId="0" applyFont="1" applyFill="1" applyBorder="1"/>
    <xf numFmtId="0" fontId="4" fillId="35" borderId="0" xfId="0" applyFont="1" applyFill="1" applyBorder="1"/>
    <xf numFmtId="0" fontId="18" fillId="35" borderId="0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0" fontId="0" fillId="0" borderId="0" xfId="0"/>
    <xf numFmtId="0" fontId="9" fillId="12" borderId="0" xfId="0" applyFont="1" applyFill="1" applyBorder="1"/>
    <xf numFmtId="0" fontId="8" fillId="12" borderId="0" xfId="0" applyFont="1" applyFill="1" applyBorder="1"/>
    <xf numFmtId="0" fontId="2" fillId="21" borderId="0" xfId="0" applyFont="1" applyFill="1" applyBorder="1" applyAlignment="1">
      <alignment wrapText="1"/>
    </xf>
    <xf numFmtId="0" fontId="2" fillId="21" borderId="0" xfId="0" applyFont="1" applyFill="1" applyBorder="1"/>
    <xf numFmtId="0" fontId="8" fillId="27" borderId="0" xfId="0" applyFont="1" applyFill="1" applyBorder="1" applyAlignment="1">
      <alignment wrapText="1"/>
    </xf>
    <xf numFmtId="0" fontId="8" fillId="28" borderId="0" xfId="0" applyFont="1" applyFill="1" applyBorder="1" applyAlignment="1">
      <alignment wrapText="1"/>
    </xf>
    <xf numFmtId="0" fontId="4" fillId="10" borderId="0" xfId="0" applyFont="1" applyFill="1" applyBorder="1" applyAlignment="1">
      <alignment wrapText="1"/>
    </xf>
    <xf numFmtId="0" fontId="8" fillId="12" borderId="0" xfId="0" applyFont="1" applyFill="1" applyBorder="1" applyAlignment="1">
      <alignment wrapText="1"/>
    </xf>
    <xf numFmtId="0" fontId="2" fillId="1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99FF"/>
      <color rgb="FF00CC00"/>
      <color rgb="FF99FF99"/>
      <color rgb="FFFF6600"/>
      <color rgb="FFFFCCFF"/>
      <color rgb="FFFF7C80"/>
      <color rgb="FF9999FF"/>
      <color rgb="FFCCCCFF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tabSelected="1" topLeftCell="A7" workbookViewId="0">
      <selection activeCell="A12" sqref="A12"/>
    </sheetView>
  </sheetViews>
  <sheetFormatPr baseColWidth="10" defaultRowHeight="15"/>
  <cols>
    <col min="1" max="1" width="20" customWidth="1"/>
    <col min="2" max="2" width="16.5703125" customWidth="1"/>
    <col min="3" max="3" width="13.140625" customWidth="1"/>
    <col min="4" max="4" width="12.5703125" style="76" bestFit="1" customWidth="1"/>
    <col min="8" max="8" width="16.140625" customWidth="1"/>
    <col min="9" max="9" width="15" customWidth="1"/>
    <col min="12" max="12" width="13.140625" customWidth="1"/>
  </cols>
  <sheetData>
    <row r="1" spans="1:15" s="45" customFormat="1" ht="26.25">
      <c r="A1" s="88" t="s">
        <v>56</v>
      </c>
      <c r="D1" s="113"/>
    </row>
    <row r="2" spans="1:15">
      <c r="A2" s="121"/>
      <c r="B2" s="121"/>
      <c r="C2" s="121"/>
      <c r="D2" s="122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21">
      <c r="A3" s="138" t="s">
        <v>58</v>
      </c>
      <c r="B3" s="121"/>
      <c r="C3" s="121"/>
      <c r="D3" s="122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5" ht="18.75">
      <c r="A4" s="128" t="s">
        <v>57</v>
      </c>
      <c r="B4" s="121"/>
      <c r="C4" s="121"/>
      <c r="D4" s="122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ht="18.75">
      <c r="A5" s="128" t="s">
        <v>64</v>
      </c>
      <c r="B5" s="121"/>
      <c r="C5" s="121"/>
      <c r="D5" s="122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ht="18.75">
      <c r="A6" s="128" t="s">
        <v>69</v>
      </c>
      <c r="B6" s="121"/>
      <c r="C6" s="121"/>
      <c r="D6" s="122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5" ht="18.75">
      <c r="A7" s="128" t="s">
        <v>70</v>
      </c>
      <c r="B7" s="121"/>
      <c r="C7" s="121"/>
      <c r="D7" s="122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5" ht="18.75">
      <c r="A8" s="128" t="s">
        <v>59</v>
      </c>
      <c r="B8" s="121"/>
      <c r="C8" s="121"/>
      <c r="D8" s="122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5">
      <c r="A9" s="121"/>
      <c r="B9" s="121"/>
      <c r="C9" s="121"/>
      <c r="D9" s="122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5" s="2" customFormat="1" ht="15.75">
      <c r="A10" s="129" t="s">
        <v>68</v>
      </c>
      <c r="B10" s="121"/>
      <c r="C10" s="121"/>
      <c r="D10" s="122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5" s="2" customFormat="1">
      <c r="A11" s="137" t="s">
        <v>76</v>
      </c>
      <c r="B11" s="121"/>
      <c r="C11" s="121"/>
      <c r="D11" s="122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5">
      <c r="A12" s="121"/>
      <c r="B12" s="121"/>
      <c r="C12" s="121"/>
      <c r="D12" s="1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5" ht="15.75" thickBot="1">
      <c r="A13" s="121"/>
      <c r="B13" s="121"/>
      <c r="C13" s="121"/>
      <c r="D13" s="1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spans="1:15" ht="46.5">
      <c r="A14" s="109"/>
      <c r="B14" s="110" t="s">
        <v>60</v>
      </c>
      <c r="C14" s="110" t="s">
        <v>61</v>
      </c>
      <c r="D14" s="135" t="s">
        <v>65</v>
      </c>
      <c r="E14" s="121"/>
      <c r="F14" s="121"/>
      <c r="G14" s="136" t="s">
        <v>62</v>
      </c>
      <c r="H14" s="117"/>
      <c r="I14" s="117"/>
      <c r="J14" s="118"/>
      <c r="K14" s="117"/>
      <c r="L14" s="119"/>
      <c r="M14" s="121"/>
      <c r="N14" s="121"/>
      <c r="O14" s="121"/>
    </row>
    <row r="15" spans="1:15" ht="24.95" customHeight="1" thickBot="1">
      <c r="A15" s="111" t="s">
        <v>53</v>
      </c>
      <c r="B15" s="105"/>
      <c r="C15" s="105"/>
      <c r="D15" s="131">
        <f t="shared" ref="D15" si="0">44*(B15-1)/(C15-1)</f>
        <v>44</v>
      </c>
      <c r="E15" s="121"/>
      <c r="F15" s="121"/>
      <c r="G15" s="116" t="s">
        <v>63</v>
      </c>
      <c r="H15" s="2"/>
      <c r="I15" s="2"/>
      <c r="J15" s="76"/>
      <c r="K15" s="2"/>
      <c r="L15" s="115"/>
      <c r="M15" s="121"/>
      <c r="N15" s="121"/>
      <c r="O15" s="121"/>
    </row>
    <row r="16" spans="1:15" ht="15.75" thickBot="1">
      <c r="D16" s="114"/>
      <c r="E16" s="121"/>
      <c r="F16" s="121"/>
      <c r="G16" s="120"/>
      <c r="H16" s="121"/>
      <c r="I16" s="121"/>
      <c r="J16" s="122"/>
      <c r="K16" s="121"/>
      <c r="L16" s="123"/>
      <c r="M16" s="121"/>
      <c r="N16" s="121"/>
      <c r="O16" s="121"/>
    </row>
    <row r="17" spans="1:15" s="2" customFormat="1" ht="45">
      <c r="A17" s="106"/>
      <c r="B17" s="107" t="s">
        <v>60</v>
      </c>
      <c r="C17" s="107" t="s">
        <v>61</v>
      </c>
      <c r="D17" s="134" t="s">
        <v>66</v>
      </c>
      <c r="E17" s="121"/>
      <c r="F17" s="121"/>
      <c r="G17" s="106"/>
      <c r="H17" s="107" t="s">
        <v>60</v>
      </c>
      <c r="I17" s="107" t="s">
        <v>61</v>
      </c>
      <c r="J17" s="134" t="s">
        <v>66</v>
      </c>
      <c r="K17" s="121"/>
      <c r="L17" s="123"/>
      <c r="M17" s="121"/>
      <c r="N17" s="121"/>
      <c r="O17" s="121"/>
    </row>
    <row r="18" spans="1:15" ht="24.95" customHeight="1" thickBot="1">
      <c r="A18" s="108" t="s">
        <v>54</v>
      </c>
      <c r="B18" s="105"/>
      <c r="C18" s="105"/>
      <c r="D18" s="130">
        <f t="shared" ref="D18" si="1">32*(B18-1)/(C18-1)</f>
        <v>32</v>
      </c>
      <c r="E18" s="121"/>
      <c r="F18" s="121"/>
      <c r="G18" s="108" t="s">
        <v>54</v>
      </c>
      <c r="H18" s="105">
        <v>192</v>
      </c>
      <c r="I18" s="105">
        <v>291</v>
      </c>
      <c r="J18" s="130">
        <f t="shared" ref="J18" si="2">32*(H18-1)/(I18-1)</f>
        <v>21.075862068965517</v>
      </c>
      <c r="K18" s="121"/>
      <c r="L18" s="123"/>
      <c r="M18" s="121"/>
      <c r="N18" s="121"/>
      <c r="O18" s="121"/>
    </row>
    <row r="19" spans="1:15" ht="15.75" thickBot="1">
      <c r="D19" s="114"/>
      <c r="E19" s="121"/>
      <c r="F19" s="121"/>
      <c r="G19" s="126"/>
      <c r="H19" s="124"/>
      <c r="I19" s="124"/>
      <c r="J19" s="127"/>
      <c r="K19" s="124"/>
      <c r="L19" s="125"/>
      <c r="M19" s="121"/>
      <c r="N19" s="121"/>
      <c r="O19" s="121"/>
    </row>
    <row r="20" spans="1:15" s="2" customFormat="1" ht="45">
      <c r="A20" s="103"/>
      <c r="B20" s="112" t="s">
        <v>60</v>
      </c>
      <c r="C20" s="112" t="s">
        <v>61</v>
      </c>
      <c r="D20" s="133" t="s">
        <v>67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</row>
    <row r="21" spans="1:15" ht="24.95" customHeight="1" thickBot="1">
      <c r="A21" s="104" t="s">
        <v>55</v>
      </c>
      <c r="B21" s="105"/>
      <c r="C21" s="105"/>
      <c r="D21" s="132">
        <f>5*(B21-1)/(C21-1)</f>
        <v>5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</row>
    <row r="22" spans="1:15" s="2" customFormat="1" ht="10.5" customHeight="1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</row>
    <row r="23" spans="1:15" s="2" customForma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</row>
    <row r="24" spans="1:15" ht="11.25" customHeight="1">
      <c r="A24" s="121"/>
      <c r="B24" s="121"/>
      <c r="C24" s="121"/>
      <c r="D24" s="122"/>
      <c r="E24" s="121"/>
      <c r="F24" s="121"/>
      <c r="G24" s="121"/>
      <c r="H24" s="121"/>
      <c r="I24" s="121"/>
      <c r="J24" s="121"/>
      <c r="K24" s="121"/>
      <c r="L24" s="121"/>
      <c r="M24" s="121"/>
      <c r="N24" s="121"/>
    </row>
    <row r="25" spans="1:15">
      <c r="A25" s="121"/>
      <c r="B25" s="121"/>
      <c r="C25" s="121"/>
      <c r="D25" s="122"/>
      <c r="E25" s="121"/>
      <c r="F25" s="121"/>
      <c r="G25" s="121"/>
      <c r="H25" s="121"/>
      <c r="I25" s="121"/>
      <c r="J25" s="121"/>
      <c r="K25" s="121"/>
      <c r="L25" s="121"/>
      <c r="M25" s="121"/>
      <c r="N25" s="121"/>
    </row>
    <row r="26" spans="1:15">
      <c r="A26" s="121"/>
      <c r="B26" s="121"/>
      <c r="C26" s="121"/>
      <c r="D26" s="122"/>
      <c r="E26" s="121"/>
      <c r="F26" s="121"/>
      <c r="G26" s="121"/>
      <c r="H26" s="121"/>
      <c r="I26" s="121"/>
      <c r="J26" s="121"/>
      <c r="K26" s="121"/>
      <c r="L26" s="121"/>
      <c r="M26" s="121"/>
      <c r="N26" s="121"/>
    </row>
    <row r="27" spans="1:15">
      <c r="A27" s="121"/>
      <c r="B27" s="121"/>
      <c r="C27" s="121"/>
      <c r="D27" s="122"/>
      <c r="E27" s="121"/>
      <c r="F27" s="121"/>
      <c r="G27" s="121"/>
      <c r="H27" s="121"/>
      <c r="I27" s="121"/>
      <c r="J27" s="121"/>
      <c r="K27" s="121"/>
      <c r="L27" s="121"/>
      <c r="M27" s="121"/>
      <c r="N27" s="121"/>
    </row>
    <row r="28" spans="1:15">
      <c r="A28" s="121"/>
      <c r="B28" s="121"/>
      <c r="C28" s="121"/>
      <c r="D28" s="122"/>
      <c r="E28" s="121"/>
      <c r="F28" s="121"/>
      <c r="G28" s="121"/>
      <c r="H28" s="121"/>
      <c r="I28" s="121"/>
      <c r="J28" s="121"/>
      <c r="K28" s="121"/>
      <c r="L28" s="121"/>
      <c r="M28" s="121"/>
      <c r="N28" s="121"/>
    </row>
    <row r="29" spans="1:15">
      <c r="A29" s="121"/>
      <c r="B29" s="121"/>
      <c r="C29" s="121"/>
      <c r="D29" s="122"/>
      <c r="E29" s="121"/>
      <c r="F29" s="121"/>
      <c r="G29" s="121"/>
      <c r="H29" s="121"/>
      <c r="I29" s="121"/>
      <c r="J29" s="121"/>
      <c r="K29" s="121"/>
      <c r="L29" s="121"/>
      <c r="M29" s="121"/>
      <c r="N29" s="121"/>
    </row>
    <row r="30" spans="1:15">
      <c r="A30" s="121"/>
      <c r="B30" s="121"/>
      <c r="C30" s="121"/>
      <c r="D30" s="122"/>
      <c r="E30" s="121"/>
      <c r="F30" s="121"/>
      <c r="G30" s="121"/>
      <c r="H30" s="121"/>
      <c r="I30" s="121"/>
      <c r="J30" s="121"/>
      <c r="K30" s="121"/>
      <c r="L30" s="121"/>
      <c r="M30" s="121"/>
      <c r="N30" s="121"/>
    </row>
    <row r="31" spans="1:15">
      <c r="A31" s="121"/>
      <c r="B31" s="121"/>
      <c r="C31" s="121"/>
      <c r="D31" s="122"/>
      <c r="E31" s="121"/>
      <c r="F31" s="121"/>
      <c r="G31" s="121"/>
      <c r="H31" s="121"/>
      <c r="I31" s="121"/>
      <c r="J31" s="121"/>
      <c r="K31" s="121"/>
      <c r="L31" s="121"/>
      <c r="M31" s="121"/>
      <c r="N31" s="121"/>
    </row>
    <row r="32" spans="1:15">
      <c r="A32" s="121"/>
      <c r="B32" s="121"/>
      <c r="C32" s="121"/>
      <c r="D32" s="122"/>
      <c r="E32" s="121"/>
      <c r="F32" s="121"/>
      <c r="G32" s="121"/>
      <c r="H32" s="121"/>
      <c r="I32" s="121"/>
      <c r="J32" s="121"/>
      <c r="K32" s="121"/>
      <c r="L32" s="121"/>
      <c r="M32" s="121"/>
      <c r="N32" s="121"/>
    </row>
    <row r="33" spans="1:14">
      <c r="A33" s="121"/>
      <c r="B33" s="121"/>
      <c r="C33" s="121"/>
      <c r="D33" s="122"/>
      <c r="E33" s="121"/>
      <c r="F33" s="121"/>
      <c r="G33" s="121"/>
      <c r="H33" s="121"/>
      <c r="I33" s="121"/>
      <c r="J33" s="121"/>
      <c r="K33" s="121"/>
      <c r="L33" s="121"/>
      <c r="M33" s="121"/>
      <c r="N33" s="121"/>
    </row>
    <row r="34" spans="1:14">
      <c r="A34" s="121"/>
      <c r="B34" s="121"/>
      <c r="C34" s="121"/>
      <c r="D34" s="122"/>
      <c r="E34" s="121"/>
      <c r="F34" s="121"/>
      <c r="G34" s="121"/>
      <c r="H34" s="121"/>
      <c r="I34" s="121"/>
      <c r="J34" s="121"/>
      <c r="K34" s="121"/>
      <c r="L34" s="121"/>
      <c r="M34" s="121"/>
      <c r="N34" s="121"/>
    </row>
    <row r="35" spans="1:14">
      <c r="A35" s="121"/>
      <c r="B35" s="121"/>
      <c r="C35" s="121"/>
      <c r="D35" s="122"/>
      <c r="E35" s="121"/>
      <c r="F35" s="121"/>
      <c r="G35" s="121"/>
      <c r="H35" s="121"/>
      <c r="I35" s="121"/>
      <c r="J35" s="121"/>
      <c r="K35" s="121"/>
      <c r="L35" s="121"/>
      <c r="M35" s="121"/>
      <c r="N35" s="121"/>
    </row>
    <row r="36" spans="1:14">
      <c r="A36" s="121"/>
      <c r="B36" s="121"/>
      <c r="C36" s="121"/>
      <c r="D36" s="122"/>
      <c r="E36" s="121"/>
      <c r="F36" s="121"/>
      <c r="G36" s="121"/>
      <c r="H36" s="121"/>
      <c r="I36" s="121"/>
      <c r="J36" s="121"/>
      <c r="K36" s="121"/>
      <c r="L36" s="121"/>
      <c r="M36" s="121"/>
      <c r="N36" s="121"/>
    </row>
    <row r="37" spans="1:14">
      <c r="A37" s="121"/>
      <c r="B37" s="121"/>
      <c r="C37" s="121"/>
      <c r="D37" s="122"/>
      <c r="E37" s="121"/>
      <c r="F37" s="121"/>
      <c r="G37" s="121"/>
      <c r="H37" s="121"/>
      <c r="I37" s="121"/>
      <c r="J37" s="121"/>
      <c r="K37" s="121"/>
      <c r="L37" s="121"/>
      <c r="M37" s="121"/>
      <c r="N37" s="121"/>
    </row>
    <row r="38" spans="1:14">
      <c r="A38" s="121"/>
      <c r="B38" s="121"/>
      <c r="C38" s="121"/>
      <c r="D38" s="122"/>
      <c r="E38" s="121"/>
      <c r="F38" s="121"/>
      <c r="G38" s="121"/>
      <c r="H38" s="121"/>
      <c r="I38" s="121"/>
      <c r="J38" s="121"/>
      <c r="K38" s="121"/>
      <c r="L38" s="121"/>
      <c r="M38" s="121"/>
      <c r="N38" s="121"/>
    </row>
    <row r="39" spans="1:14">
      <c r="A39" s="121"/>
      <c r="B39" s="121"/>
      <c r="C39" s="121"/>
      <c r="D39" s="122"/>
      <c r="E39" s="121"/>
      <c r="F39" s="121"/>
      <c r="G39" s="121"/>
      <c r="H39" s="121"/>
      <c r="I39" s="121"/>
      <c r="J39" s="121"/>
      <c r="K39" s="121"/>
      <c r="L39" s="121"/>
      <c r="M39" s="121"/>
      <c r="N39" s="121"/>
    </row>
    <row r="40" spans="1:14">
      <c r="A40" s="121"/>
      <c r="B40" s="121"/>
      <c r="C40" s="121"/>
      <c r="D40" s="122"/>
      <c r="E40" s="121"/>
      <c r="F40" s="121"/>
      <c r="G40" s="121"/>
      <c r="H40" s="121"/>
      <c r="I40" s="121"/>
      <c r="J40" s="121"/>
      <c r="K40" s="121"/>
      <c r="L40" s="121"/>
      <c r="M40" s="121"/>
      <c r="N40" s="121"/>
    </row>
    <row r="41" spans="1:14">
      <c r="A41" s="121"/>
      <c r="B41" s="121"/>
      <c r="C41" s="121"/>
      <c r="D41" s="122"/>
      <c r="E41" s="121"/>
      <c r="F41" s="121"/>
      <c r="G41" s="121"/>
      <c r="H41" s="121"/>
      <c r="I41" s="121"/>
      <c r="J41" s="121"/>
      <c r="K41" s="121"/>
      <c r="L41" s="121"/>
      <c r="M41" s="121"/>
      <c r="N41" s="121"/>
    </row>
    <row r="42" spans="1:14">
      <c r="A42" s="121"/>
      <c r="B42" s="121"/>
      <c r="C42" s="121"/>
      <c r="D42" s="122"/>
      <c r="E42" s="121"/>
      <c r="F42" s="121"/>
      <c r="G42" s="121"/>
      <c r="H42" s="121"/>
      <c r="I42" s="121"/>
      <c r="J42" s="121"/>
      <c r="K42" s="121"/>
      <c r="L42" s="121"/>
      <c r="M42" s="121"/>
      <c r="N42" s="121"/>
    </row>
    <row r="43" spans="1:14">
      <c r="A43" s="121"/>
      <c r="B43" s="121"/>
      <c r="C43" s="121"/>
      <c r="D43" s="122"/>
      <c r="E43" s="121"/>
      <c r="F43" s="121"/>
      <c r="G43" s="121"/>
      <c r="H43" s="121"/>
      <c r="I43" s="121"/>
      <c r="J43" s="121"/>
      <c r="K43" s="121"/>
      <c r="L43" s="121"/>
      <c r="M43" s="121"/>
      <c r="N43" s="121"/>
    </row>
    <row r="44" spans="1:14">
      <c r="A44" s="121"/>
      <c r="B44" s="121"/>
      <c r="C44" s="121"/>
      <c r="D44" s="122"/>
      <c r="E44" s="121"/>
      <c r="F44" s="121"/>
      <c r="G44" s="121"/>
      <c r="H44" s="121"/>
      <c r="I44" s="121"/>
      <c r="J44" s="121"/>
      <c r="K44" s="121"/>
      <c r="L44" s="121"/>
      <c r="M44" s="121"/>
      <c r="N44" s="121"/>
    </row>
    <row r="45" spans="1:14">
      <c r="A45" s="121"/>
      <c r="B45" s="121"/>
      <c r="C45" s="121"/>
      <c r="D45" s="122"/>
      <c r="E45" s="121"/>
      <c r="F45" s="121"/>
      <c r="G45" s="121"/>
      <c r="H45" s="121"/>
      <c r="I45" s="121"/>
      <c r="J45" s="121"/>
      <c r="K45" s="121"/>
      <c r="L45" s="121"/>
      <c r="M45" s="121"/>
      <c r="N45" s="121"/>
    </row>
    <row r="46" spans="1:14">
      <c r="A46" s="121"/>
      <c r="B46" s="121"/>
      <c r="C46" s="121"/>
      <c r="D46" s="122"/>
      <c r="E46" s="121"/>
      <c r="F46" s="121"/>
      <c r="G46" s="121"/>
      <c r="H46" s="121"/>
      <c r="I46" s="121"/>
      <c r="J46" s="121"/>
      <c r="K46" s="121"/>
      <c r="L46" s="121"/>
      <c r="M46" s="121"/>
      <c r="N46" s="121"/>
    </row>
    <row r="47" spans="1:14">
      <c r="A47" s="121"/>
      <c r="B47" s="121"/>
      <c r="C47" s="121"/>
      <c r="D47" s="122"/>
      <c r="E47" s="121"/>
      <c r="F47" s="121"/>
      <c r="G47" s="121"/>
      <c r="H47" s="121"/>
      <c r="I47" s="121"/>
      <c r="J47" s="121"/>
      <c r="K47" s="121"/>
      <c r="L47" s="121"/>
      <c r="M47" s="121"/>
      <c r="N47" s="121"/>
    </row>
    <row r="48" spans="1:14">
      <c r="A48" s="121"/>
      <c r="B48" s="121"/>
      <c r="C48" s="121"/>
      <c r="D48" s="122"/>
      <c r="E48" s="121"/>
      <c r="F48" s="121"/>
      <c r="G48" s="121"/>
      <c r="H48" s="121"/>
      <c r="I48" s="121"/>
      <c r="J48" s="121"/>
      <c r="K48" s="121"/>
      <c r="L48" s="121"/>
      <c r="M48" s="121"/>
      <c r="N48" s="121"/>
    </row>
    <row r="49" spans="1:14">
      <c r="A49" s="121"/>
      <c r="B49" s="121"/>
      <c r="C49" s="121"/>
      <c r="D49" s="122"/>
      <c r="E49" s="121"/>
      <c r="F49" s="121"/>
      <c r="G49" s="121"/>
      <c r="H49" s="121"/>
      <c r="I49" s="121"/>
      <c r="J49" s="121"/>
      <c r="K49" s="121"/>
      <c r="L49" s="121"/>
      <c r="M49" s="121"/>
      <c r="N49" s="121"/>
    </row>
    <row r="50" spans="1:14">
      <c r="A50" s="121"/>
      <c r="B50" s="121"/>
      <c r="C50" s="121"/>
      <c r="D50" s="122"/>
      <c r="E50" s="121"/>
      <c r="F50" s="121"/>
      <c r="G50" s="121"/>
      <c r="H50" s="121"/>
      <c r="I50" s="121"/>
      <c r="J50" s="121"/>
      <c r="K50" s="121"/>
      <c r="L50" s="121"/>
      <c r="M50" s="121"/>
      <c r="N50" s="121"/>
    </row>
    <row r="51" spans="1:14">
      <c r="A51" s="121"/>
      <c r="B51" s="121"/>
      <c r="C51" s="121"/>
      <c r="D51" s="122"/>
      <c r="E51" s="121"/>
      <c r="F51" s="121"/>
      <c r="G51" s="121"/>
      <c r="H51" s="121"/>
      <c r="I51" s="121"/>
      <c r="J51" s="121"/>
      <c r="K51" s="121"/>
      <c r="L51" s="121"/>
      <c r="M51" s="121"/>
      <c r="N51" s="121"/>
    </row>
    <row r="52" spans="1:14">
      <c r="A52" s="121"/>
      <c r="B52" s="121"/>
      <c r="C52" s="121"/>
      <c r="D52" s="122"/>
      <c r="E52" s="121"/>
      <c r="F52" s="121"/>
      <c r="G52" s="121"/>
      <c r="H52" s="121"/>
      <c r="I52" s="121"/>
      <c r="J52" s="121"/>
      <c r="K52" s="121"/>
      <c r="L52" s="121"/>
      <c r="M52" s="121"/>
      <c r="N52" s="121"/>
    </row>
    <row r="53" spans="1:14">
      <c r="A53" s="121"/>
      <c r="B53" s="121"/>
      <c r="C53" s="121"/>
      <c r="D53" s="122"/>
      <c r="E53" s="121"/>
      <c r="F53" s="121"/>
      <c r="G53" s="121"/>
      <c r="H53" s="121"/>
      <c r="I53" s="121"/>
      <c r="J53" s="121"/>
      <c r="K53" s="121"/>
      <c r="L53" s="121"/>
      <c r="M53" s="121"/>
      <c r="N53" s="121"/>
    </row>
    <row r="54" spans="1:14">
      <c r="A54" s="121"/>
      <c r="B54" s="121"/>
      <c r="C54" s="121"/>
      <c r="D54" s="122"/>
      <c r="E54" s="121"/>
      <c r="F54" s="121"/>
      <c r="G54" s="121"/>
      <c r="H54" s="121"/>
      <c r="I54" s="121"/>
      <c r="J54" s="121"/>
      <c r="K54" s="121"/>
      <c r="L54" s="121"/>
      <c r="M54" s="121"/>
      <c r="N54" s="121"/>
    </row>
    <row r="55" spans="1:14">
      <c r="A55" s="121"/>
      <c r="B55" s="121"/>
      <c r="C55" s="121"/>
      <c r="D55" s="122"/>
      <c r="E55" s="121"/>
      <c r="F55" s="121"/>
      <c r="G55" s="121"/>
      <c r="H55" s="121"/>
      <c r="I55" s="121"/>
      <c r="J55" s="121"/>
      <c r="K55" s="121"/>
      <c r="L55" s="121"/>
      <c r="M55" s="121"/>
      <c r="N55" s="121"/>
    </row>
    <row r="56" spans="1:14">
      <c r="A56" s="121"/>
      <c r="B56" s="121"/>
      <c r="C56" s="121"/>
      <c r="D56" s="122"/>
      <c r="E56" s="121"/>
      <c r="F56" s="121"/>
      <c r="G56" s="121"/>
      <c r="H56" s="121"/>
      <c r="I56" s="121"/>
      <c r="J56" s="121"/>
      <c r="K56" s="121"/>
      <c r="L56" s="121"/>
      <c r="M56" s="121"/>
      <c r="N56" s="121"/>
    </row>
    <row r="57" spans="1:14">
      <c r="A57" s="121"/>
      <c r="B57" s="121"/>
      <c r="C57" s="121"/>
      <c r="D57" s="122"/>
      <c r="E57" s="121"/>
      <c r="F57" s="121"/>
      <c r="G57" s="121"/>
      <c r="H57" s="121"/>
      <c r="I57" s="121"/>
      <c r="J57" s="121"/>
      <c r="K57" s="121"/>
      <c r="L57" s="121"/>
      <c r="M57" s="121"/>
      <c r="N57" s="121"/>
    </row>
    <row r="58" spans="1:14">
      <c r="A58" s="121"/>
      <c r="B58" s="121"/>
      <c r="C58" s="121"/>
      <c r="D58" s="122"/>
      <c r="E58" s="121"/>
      <c r="F58" s="121"/>
      <c r="G58" s="121"/>
      <c r="H58" s="121"/>
      <c r="I58" s="121"/>
      <c r="J58" s="121"/>
      <c r="K58" s="121"/>
      <c r="L58" s="121"/>
      <c r="M58" s="121"/>
      <c r="N58" s="121"/>
    </row>
    <row r="59" spans="1:14">
      <c r="A59" s="121"/>
      <c r="B59" s="121"/>
      <c r="C59" s="121"/>
      <c r="D59" s="122"/>
      <c r="E59" s="121"/>
      <c r="F59" s="121"/>
      <c r="G59" s="121"/>
      <c r="H59" s="121"/>
      <c r="I59" s="121"/>
      <c r="J59" s="121"/>
      <c r="K59" s="121"/>
      <c r="L59" s="121"/>
      <c r="M59" s="121"/>
      <c r="N59" s="121"/>
    </row>
    <row r="60" spans="1:14">
      <c r="A60" s="121"/>
      <c r="B60" s="121"/>
      <c r="C60" s="121"/>
      <c r="D60" s="122"/>
      <c r="E60" s="121"/>
      <c r="F60" s="121"/>
      <c r="G60" s="121"/>
      <c r="H60" s="121"/>
      <c r="I60" s="121"/>
      <c r="J60" s="121"/>
      <c r="K60" s="121"/>
      <c r="L60" s="121"/>
      <c r="M60" s="121"/>
      <c r="N60" s="121"/>
    </row>
    <row r="61" spans="1:14">
      <c r="A61" s="121"/>
      <c r="B61" s="121"/>
      <c r="C61" s="121"/>
      <c r="D61" s="122"/>
      <c r="E61" s="121"/>
      <c r="F61" s="121"/>
      <c r="G61" s="121"/>
      <c r="H61" s="121"/>
      <c r="I61" s="121"/>
      <c r="J61" s="121"/>
      <c r="K61" s="121"/>
      <c r="L61" s="121"/>
      <c r="M61" s="121"/>
      <c r="N61" s="121"/>
    </row>
    <row r="62" spans="1:14">
      <c r="A62" s="121"/>
      <c r="B62" s="121"/>
      <c r="C62" s="121"/>
      <c r="D62" s="122"/>
      <c r="E62" s="121"/>
      <c r="F62" s="121"/>
      <c r="G62" s="121"/>
      <c r="H62" s="121"/>
      <c r="I62" s="121"/>
      <c r="J62" s="121"/>
      <c r="K62" s="121"/>
      <c r="L62" s="121"/>
      <c r="M62" s="121"/>
      <c r="N62" s="121"/>
    </row>
    <row r="63" spans="1:14">
      <c r="A63" s="121"/>
      <c r="B63" s="121"/>
      <c r="C63" s="121"/>
      <c r="D63" s="122"/>
      <c r="E63" s="121"/>
      <c r="F63" s="121"/>
      <c r="G63" s="121"/>
      <c r="H63" s="121"/>
      <c r="I63" s="121"/>
      <c r="J63" s="121"/>
      <c r="K63" s="121"/>
      <c r="L63" s="121"/>
      <c r="M63" s="121"/>
      <c r="N63" s="121"/>
    </row>
    <row r="64" spans="1:14">
      <c r="A64" s="121"/>
      <c r="B64" s="121"/>
      <c r="C64" s="121"/>
      <c r="D64" s="122"/>
      <c r="E64" s="121"/>
      <c r="F64" s="121"/>
      <c r="G64" s="121"/>
      <c r="H64" s="121"/>
      <c r="I64" s="121"/>
      <c r="J64" s="121"/>
      <c r="K64" s="121"/>
      <c r="L64" s="121"/>
      <c r="M64" s="121"/>
      <c r="N64" s="121"/>
    </row>
    <row r="65" spans="1:14">
      <c r="A65" s="121"/>
      <c r="B65" s="121"/>
      <c r="C65" s="121"/>
      <c r="D65" s="122"/>
      <c r="E65" s="121"/>
      <c r="F65" s="121"/>
      <c r="G65" s="121"/>
      <c r="H65" s="121"/>
      <c r="I65" s="121"/>
      <c r="J65" s="121"/>
      <c r="K65" s="121"/>
      <c r="L65" s="121"/>
      <c r="M65" s="121"/>
      <c r="N65" s="121"/>
    </row>
    <row r="66" spans="1:14">
      <c r="A66" s="121"/>
      <c r="B66" s="121"/>
      <c r="C66" s="121"/>
      <c r="D66" s="122"/>
      <c r="E66" s="121"/>
      <c r="F66" s="121"/>
      <c r="G66" s="121"/>
      <c r="H66" s="121"/>
      <c r="I66" s="121"/>
      <c r="J66" s="121"/>
      <c r="K66" s="121"/>
      <c r="L66" s="121"/>
      <c r="M66" s="121"/>
      <c r="N66" s="121"/>
    </row>
    <row r="67" spans="1:14">
      <c r="A67" s="121"/>
      <c r="B67" s="121"/>
      <c r="C67" s="121"/>
      <c r="D67" s="122"/>
      <c r="E67" s="121"/>
      <c r="F67" s="121"/>
      <c r="G67" s="121"/>
      <c r="H67" s="121"/>
      <c r="I67" s="121"/>
      <c r="J67" s="121"/>
      <c r="K67" s="121"/>
      <c r="L67" s="121"/>
      <c r="M67" s="121"/>
      <c r="N67" s="121"/>
    </row>
    <row r="68" spans="1:14">
      <c r="A68" s="121"/>
      <c r="B68" s="121"/>
      <c r="C68" s="121"/>
      <c r="D68" s="122"/>
      <c r="E68" s="121"/>
      <c r="F68" s="121"/>
      <c r="G68" s="121"/>
      <c r="H68" s="121"/>
      <c r="I68" s="121"/>
      <c r="J68" s="121"/>
      <c r="K68" s="121"/>
      <c r="L68" s="121"/>
      <c r="M68" s="121"/>
      <c r="N68" s="121"/>
    </row>
    <row r="69" spans="1:14">
      <c r="A69" s="121"/>
      <c r="B69" s="121"/>
      <c r="C69" s="121"/>
      <c r="D69" s="122"/>
      <c r="E69" s="121"/>
      <c r="F69" s="121"/>
      <c r="G69" s="121"/>
      <c r="H69" s="121"/>
      <c r="I69" s="121"/>
      <c r="J69" s="121"/>
      <c r="K69" s="121"/>
      <c r="L69" s="121"/>
      <c r="M69" s="121"/>
      <c r="N69" s="121"/>
    </row>
    <row r="70" spans="1:14">
      <c r="A70" s="121"/>
      <c r="B70" s="121"/>
      <c r="C70" s="121"/>
      <c r="D70" s="122"/>
      <c r="E70" s="121"/>
      <c r="F70" s="121"/>
      <c r="G70" s="121"/>
      <c r="H70" s="121"/>
      <c r="I70" s="121"/>
      <c r="J70" s="121"/>
      <c r="K70" s="121"/>
      <c r="L70" s="121"/>
      <c r="M70" s="121"/>
      <c r="N70" s="121"/>
    </row>
    <row r="71" spans="1:14">
      <c r="A71" s="121"/>
      <c r="B71" s="121"/>
      <c r="C71" s="121"/>
      <c r="D71" s="122"/>
      <c r="E71" s="121"/>
      <c r="F71" s="121"/>
      <c r="G71" s="121"/>
      <c r="H71" s="121"/>
      <c r="I71" s="121"/>
      <c r="J71" s="121"/>
      <c r="K71" s="121"/>
      <c r="L71" s="121"/>
      <c r="M71" s="121"/>
      <c r="N71" s="121"/>
    </row>
    <row r="72" spans="1:14">
      <c r="A72" s="121"/>
      <c r="B72" s="121"/>
      <c r="C72" s="121"/>
      <c r="D72" s="122"/>
      <c r="E72" s="121"/>
      <c r="F72" s="121"/>
      <c r="G72" s="121"/>
      <c r="H72" s="121"/>
      <c r="I72" s="121"/>
      <c r="J72" s="121"/>
      <c r="K72" s="121"/>
      <c r="L72" s="121"/>
      <c r="M72" s="121"/>
      <c r="N72" s="121"/>
    </row>
    <row r="73" spans="1:14">
      <c r="A73" s="121"/>
      <c r="B73" s="121"/>
      <c r="C73" s="121"/>
      <c r="D73" s="122"/>
      <c r="E73" s="121"/>
      <c r="F73" s="121"/>
      <c r="G73" s="121"/>
      <c r="H73" s="121"/>
      <c r="I73" s="121"/>
      <c r="J73" s="121"/>
      <c r="K73" s="121"/>
      <c r="L73" s="121"/>
      <c r="M73" s="121"/>
      <c r="N73" s="121"/>
    </row>
    <row r="74" spans="1:14">
      <c r="A74" s="121"/>
      <c r="B74" s="121"/>
      <c r="C74" s="121"/>
      <c r="D74" s="122"/>
      <c r="E74" s="121"/>
      <c r="F74" s="121"/>
      <c r="G74" s="121"/>
      <c r="H74" s="121"/>
      <c r="I74" s="121"/>
      <c r="J74" s="121"/>
      <c r="K74" s="121"/>
      <c r="L74" s="121"/>
      <c r="M74" s="121"/>
      <c r="N74" s="121"/>
    </row>
    <row r="75" spans="1:14">
      <c r="A75" s="121"/>
      <c r="B75" s="121"/>
      <c r="C75" s="121"/>
      <c r="D75" s="122"/>
      <c r="E75" s="121"/>
      <c r="F75" s="121"/>
      <c r="G75" s="121"/>
      <c r="H75" s="121"/>
      <c r="I75" s="121"/>
      <c r="J75" s="121"/>
      <c r="K75" s="121"/>
      <c r="L75" s="121"/>
      <c r="M75" s="121"/>
      <c r="N75" s="121"/>
    </row>
    <row r="76" spans="1:14">
      <c r="A76" s="121"/>
      <c r="B76" s="121"/>
      <c r="C76" s="121"/>
      <c r="D76" s="122"/>
      <c r="E76" s="121"/>
      <c r="F76" s="121"/>
      <c r="G76" s="121"/>
      <c r="H76" s="121"/>
      <c r="I76" s="121"/>
      <c r="J76" s="121"/>
      <c r="K76" s="121"/>
      <c r="L76" s="121"/>
      <c r="M76" s="121"/>
      <c r="N76" s="121"/>
    </row>
    <row r="77" spans="1:14">
      <c r="A77" s="121"/>
      <c r="B77" s="121"/>
      <c r="C77" s="121"/>
      <c r="D77" s="122"/>
      <c r="E77" s="121"/>
      <c r="F77" s="121"/>
      <c r="G77" s="121"/>
      <c r="H77" s="121"/>
      <c r="I77" s="121"/>
      <c r="J77" s="121"/>
      <c r="K77" s="121"/>
      <c r="L77" s="121"/>
      <c r="M77" s="121"/>
      <c r="N77" s="121"/>
    </row>
    <row r="78" spans="1:14">
      <c r="A78" s="121"/>
      <c r="B78" s="121"/>
      <c r="C78" s="121"/>
      <c r="D78" s="122"/>
      <c r="E78" s="121"/>
      <c r="F78" s="121"/>
      <c r="G78" s="121"/>
      <c r="H78" s="121"/>
      <c r="I78" s="121"/>
      <c r="J78" s="121"/>
      <c r="K78" s="121"/>
      <c r="L78" s="121"/>
      <c r="M78" s="121"/>
      <c r="N78" s="121"/>
    </row>
    <row r="79" spans="1:14">
      <c r="A79" s="121"/>
      <c r="B79" s="121"/>
      <c r="C79" s="121"/>
      <c r="D79" s="122"/>
      <c r="E79" s="121"/>
      <c r="F79" s="121"/>
      <c r="G79" s="121"/>
      <c r="H79" s="121"/>
      <c r="I79" s="121"/>
      <c r="J79" s="121"/>
      <c r="K79" s="121"/>
      <c r="L79" s="121"/>
      <c r="M79" s="121"/>
      <c r="N79" s="121"/>
    </row>
    <row r="80" spans="1:14">
      <c r="A80" s="121"/>
      <c r="B80" s="121"/>
      <c r="C80" s="121"/>
      <c r="D80" s="122"/>
      <c r="E80" s="121"/>
      <c r="F80" s="121"/>
      <c r="G80" s="121"/>
      <c r="H80" s="121"/>
      <c r="I80" s="121"/>
      <c r="J80" s="121"/>
      <c r="K80" s="121"/>
      <c r="L80" s="121"/>
      <c r="M80" s="121"/>
      <c r="N80" s="121"/>
    </row>
    <row r="81" spans="1:14">
      <c r="A81" s="121"/>
      <c r="B81" s="121"/>
      <c r="C81" s="121"/>
      <c r="D81" s="122"/>
      <c r="E81" s="121"/>
      <c r="F81" s="121"/>
      <c r="G81" s="121"/>
      <c r="H81" s="121"/>
      <c r="I81" s="121"/>
      <c r="J81" s="121"/>
      <c r="K81" s="121"/>
      <c r="L81" s="121"/>
      <c r="M81" s="121"/>
      <c r="N81" s="121"/>
    </row>
    <row r="82" spans="1:14">
      <c r="A82" s="121"/>
      <c r="B82" s="121"/>
      <c r="C82" s="121"/>
      <c r="D82" s="122"/>
      <c r="E82" s="121"/>
      <c r="F82" s="121"/>
      <c r="G82" s="121"/>
      <c r="H82" s="121"/>
      <c r="I82" s="121"/>
      <c r="J82" s="121"/>
      <c r="K82" s="121"/>
      <c r="L82" s="121"/>
      <c r="M82" s="121"/>
      <c r="N82" s="121"/>
    </row>
    <row r="83" spans="1:14">
      <c r="A83" s="121"/>
      <c r="B83" s="121"/>
      <c r="C83" s="121"/>
      <c r="D83" s="122"/>
      <c r="E83" s="121"/>
      <c r="F83" s="121"/>
      <c r="G83" s="121"/>
      <c r="H83" s="121"/>
      <c r="I83" s="121"/>
      <c r="J83" s="121"/>
      <c r="K83" s="121"/>
      <c r="L83" s="121"/>
      <c r="M83" s="121"/>
      <c r="N83" s="121"/>
    </row>
    <row r="84" spans="1:14">
      <c r="A84" s="121"/>
      <c r="B84" s="121"/>
      <c r="C84" s="121"/>
      <c r="D84" s="122"/>
      <c r="E84" s="121"/>
      <c r="F84" s="121"/>
      <c r="G84" s="121"/>
      <c r="H84" s="121"/>
      <c r="I84" s="121"/>
      <c r="J84" s="121"/>
      <c r="K84" s="121"/>
      <c r="L84" s="121"/>
      <c r="M84" s="121"/>
      <c r="N84" s="121"/>
    </row>
    <row r="85" spans="1:14">
      <c r="A85" s="121"/>
      <c r="B85" s="121"/>
      <c r="C85" s="121"/>
      <c r="D85" s="122"/>
      <c r="E85" s="121"/>
      <c r="F85" s="121"/>
      <c r="G85" s="121"/>
      <c r="H85" s="121"/>
      <c r="I85" s="121"/>
      <c r="J85" s="121"/>
      <c r="K85" s="121"/>
      <c r="L85" s="121"/>
      <c r="M85" s="121"/>
      <c r="N85" s="121"/>
    </row>
    <row r="86" spans="1:14">
      <c r="A86" s="121"/>
      <c r="B86" s="121"/>
      <c r="C86" s="121"/>
      <c r="D86" s="122"/>
      <c r="E86" s="121"/>
      <c r="F86" s="121"/>
      <c r="G86" s="121"/>
      <c r="H86" s="121"/>
      <c r="I86" s="121"/>
      <c r="J86" s="121"/>
      <c r="K86" s="121"/>
      <c r="L86" s="121"/>
      <c r="M86" s="121"/>
      <c r="N86" s="121"/>
    </row>
    <row r="87" spans="1:14">
      <c r="A87" s="121"/>
      <c r="B87" s="121"/>
      <c r="C87" s="121"/>
      <c r="D87" s="122"/>
      <c r="E87" s="121"/>
      <c r="F87" s="121"/>
      <c r="G87" s="121"/>
      <c r="H87" s="121"/>
      <c r="I87" s="121"/>
      <c r="J87" s="121"/>
      <c r="K87" s="121"/>
      <c r="L87" s="121"/>
      <c r="M87" s="121"/>
      <c r="N87" s="121"/>
    </row>
    <row r="88" spans="1:14">
      <c r="A88" s="121"/>
      <c r="B88" s="121"/>
      <c r="C88" s="121"/>
      <c r="D88" s="122"/>
      <c r="E88" s="121"/>
      <c r="F88" s="121"/>
      <c r="G88" s="121"/>
      <c r="H88" s="121"/>
      <c r="I88" s="121"/>
      <c r="J88" s="121"/>
      <c r="K88" s="121"/>
      <c r="L88" s="121"/>
      <c r="M88" s="121"/>
      <c r="N88" s="121"/>
    </row>
    <row r="89" spans="1:14">
      <c r="A89" s="121"/>
      <c r="B89" s="121"/>
      <c r="C89" s="121"/>
      <c r="D89" s="122"/>
      <c r="E89" s="121"/>
      <c r="F89" s="121"/>
      <c r="G89" s="121"/>
      <c r="H89" s="121"/>
      <c r="I89" s="121"/>
      <c r="J89" s="121"/>
      <c r="K89" s="121"/>
      <c r="L89" s="121"/>
      <c r="M89" s="121"/>
      <c r="N89" s="121"/>
    </row>
    <row r="90" spans="1:14">
      <c r="A90" s="121"/>
      <c r="B90" s="121"/>
      <c r="C90" s="121"/>
      <c r="D90" s="122"/>
      <c r="E90" s="121"/>
      <c r="F90" s="121"/>
      <c r="G90" s="121"/>
      <c r="H90" s="121"/>
      <c r="I90" s="121"/>
      <c r="J90" s="121"/>
      <c r="K90" s="121"/>
      <c r="L90" s="121"/>
      <c r="M90" s="121"/>
      <c r="N90" s="121"/>
    </row>
    <row r="91" spans="1:14">
      <c r="A91" s="121"/>
      <c r="B91" s="121"/>
      <c r="C91" s="121"/>
      <c r="D91" s="122"/>
      <c r="E91" s="121"/>
      <c r="F91" s="121"/>
      <c r="G91" s="121"/>
      <c r="H91" s="121"/>
      <c r="I91" s="121"/>
      <c r="J91" s="121"/>
      <c r="K91" s="121"/>
      <c r="L91" s="121"/>
      <c r="M91" s="121"/>
      <c r="N91" s="121"/>
    </row>
    <row r="92" spans="1:14">
      <c r="A92" s="121"/>
      <c r="B92" s="121"/>
      <c r="C92" s="121"/>
      <c r="D92" s="122"/>
      <c r="E92" s="121"/>
      <c r="F92" s="121"/>
      <c r="G92" s="121"/>
      <c r="H92" s="121"/>
      <c r="I92" s="121"/>
      <c r="J92" s="121"/>
      <c r="K92" s="121"/>
      <c r="L92" s="121"/>
      <c r="M92" s="121"/>
      <c r="N92" s="121"/>
    </row>
    <row r="93" spans="1:14">
      <c r="A93" s="121"/>
      <c r="B93" s="121"/>
      <c r="C93" s="121"/>
      <c r="D93" s="122"/>
      <c r="E93" s="121"/>
      <c r="F93" s="121"/>
      <c r="G93" s="121"/>
      <c r="H93" s="121"/>
      <c r="I93" s="121"/>
      <c r="J93" s="121"/>
      <c r="K93" s="121"/>
      <c r="L93" s="121"/>
      <c r="M93" s="121"/>
      <c r="N93" s="121"/>
    </row>
    <row r="94" spans="1:14">
      <c r="A94" s="121"/>
      <c r="B94" s="121"/>
      <c r="C94" s="121"/>
      <c r="D94" s="122"/>
      <c r="E94" s="121"/>
      <c r="F94" s="121"/>
      <c r="G94" s="121"/>
      <c r="H94" s="121"/>
      <c r="I94" s="121"/>
      <c r="J94" s="121"/>
      <c r="K94" s="121"/>
      <c r="L94" s="121"/>
      <c r="M94" s="121"/>
      <c r="N94" s="121"/>
    </row>
    <row r="95" spans="1:14">
      <c r="A95" s="121"/>
      <c r="B95" s="121"/>
      <c r="C95" s="121"/>
      <c r="D95" s="122"/>
      <c r="E95" s="121"/>
      <c r="F95" s="121"/>
      <c r="G95" s="121"/>
      <c r="H95" s="121"/>
      <c r="I95" s="121"/>
      <c r="J95" s="121"/>
      <c r="K95" s="121"/>
      <c r="L95" s="121"/>
      <c r="M95" s="121"/>
      <c r="N95" s="121"/>
    </row>
    <row r="96" spans="1:14">
      <c r="A96" s="121"/>
      <c r="B96" s="121"/>
      <c r="C96" s="121"/>
      <c r="D96" s="122"/>
      <c r="E96" s="121"/>
      <c r="F96" s="121"/>
      <c r="G96" s="121"/>
      <c r="H96" s="121"/>
      <c r="I96" s="121"/>
      <c r="J96" s="121"/>
      <c r="K96" s="121"/>
      <c r="L96" s="121"/>
      <c r="M96" s="121"/>
      <c r="N96" s="121"/>
    </row>
    <row r="97" spans="1:14">
      <c r="A97" s="121"/>
      <c r="B97" s="121"/>
      <c r="C97" s="121"/>
      <c r="D97" s="122"/>
      <c r="E97" s="121"/>
      <c r="F97" s="121"/>
      <c r="G97" s="121"/>
      <c r="H97" s="121"/>
      <c r="I97" s="121"/>
      <c r="J97" s="121"/>
      <c r="K97" s="121"/>
      <c r="L97" s="121"/>
      <c r="M97" s="121"/>
      <c r="N97" s="121"/>
    </row>
    <row r="98" spans="1:14">
      <c r="A98" s="121"/>
      <c r="B98" s="121"/>
      <c r="C98" s="121"/>
      <c r="D98" s="122"/>
      <c r="E98" s="121"/>
      <c r="F98" s="121"/>
      <c r="G98" s="121"/>
      <c r="H98" s="121"/>
      <c r="I98" s="121"/>
      <c r="J98" s="121"/>
      <c r="K98" s="121"/>
      <c r="L98" s="121"/>
      <c r="M98" s="121"/>
      <c r="N98" s="121"/>
    </row>
    <row r="99" spans="1:14">
      <c r="A99" s="121"/>
      <c r="B99" s="121"/>
      <c r="C99" s="121"/>
      <c r="D99" s="122"/>
      <c r="E99" s="121"/>
      <c r="F99" s="121"/>
      <c r="G99" s="121"/>
      <c r="H99" s="121"/>
      <c r="I99" s="121"/>
      <c r="J99" s="121"/>
      <c r="K99" s="121"/>
      <c r="L99" s="121"/>
      <c r="M99" s="121"/>
      <c r="N99" s="121"/>
    </row>
    <row r="100" spans="1:14">
      <c r="A100" s="121"/>
      <c r="B100" s="121"/>
      <c r="C100" s="121"/>
      <c r="D100" s="122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</row>
    <row r="101" spans="1:14">
      <c r="A101" s="121"/>
      <c r="B101" s="121"/>
      <c r="C101" s="121"/>
      <c r="D101" s="122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</row>
    <row r="102" spans="1:14">
      <c r="A102" s="121"/>
      <c r="B102" s="121"/>
      <c r="C102" s="121"/>
      <c r="D102" s="122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</row>
    <row r="103" spans="1:14">
      <c r="A103" s="121"/>
      <c r="B103" s="121"/>
      <c r="C103" s="121"/>
      <c r="D103" s="122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</row>
    <row r="104" spans="1:14">
      <c r="A104" s="121"/>
      <c r="B104" s="121"/>
      <c r="C104" s="121"/>
      <c r="D104" s="122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</row>
    <row r="105" spans="1:14">
      <c r="A105" s="121"/>
      <c r="B105" s="121"/>
      <c r="C105" s="121"/>
      <c r="D105" s="122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</row>
    <row r="106" spans="1:14">
      <c r="A106" s="121"/>
      <c r="B106" s="121"/>
      <c r="C106" s="121"/>
      <c r="D106" s="122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</row>
    <row r="107" spans="1:14">
      <c r="A107" s="121"/>
      <c r="B107" s="121"/>
      <c r="C107" s="121"/>
      <c r="D107" s="122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</row>
    <row r="108" spans="1:14">
      <c r="A108" s="121"/>
      <c r="B108" s="121"/>
      <c r="C108" s="121"/>
      <c r="D108" s="122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</row>
    <row r="109" spans="1:14">
      <c r="A109" s="121"/>
      <c r="B109" s="121"/>
      <c r="C109" s="121"/>
      <c r="D109" s="122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</row>
    <row r="110" spans="1:14">
      <c r="A110" s="121"/>
      <c r="B110" s="121"/>
      <c r="C110" s="121"/>
      <c r="D110" s="122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</row>
    <row r="111" spans="1:14">
      <c r="A111" s="121"/>
      <c r="B111" s="121"/>
      <c r="C111" s="121"/>
      <c r="D111" s="122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</row>
    <row r="112" spans="1:14">
      <c r="A112" s="121"/>
      <c r="B112" s="121"/>
      <c r="C112" s="121"/>
      <c r="D112" s="122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</row>
    <row r="113" spans="1:14">
      <c r="A113" s="121"/>
      <c r="B113" s="121"/>
      <c r="C113" s="121"/>
      <c r="D113" s="122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</row>
    <row r="114" spans="1:14">
      <c r="A114" s="121"/>
      <c r="B114" s="121"/>
      <c r="C114" s="121"/>
      <c r="D114" s="122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</row>
    <row r="115" spans="1:14">
      <c r="A115" s="121"/>
      <c r="B115" s="121"/>
      <c r="C115" s="121"/>
      <c r="D115" s="122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</row>
    <row r="116" spans="1:14">
      <c r="A116" s="121"/>
      <c r="B116" s="121"/>
      <c r="C116" s="121"/>
      <c r="D116" s="122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</row>
    <row r="117" spans="1:14">
      <c r="A117" s="121"/>
      <c r="B117" s="121"/>
      <c r="C117" s="121"/>
      <c r="D117" s="122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</row>
    <row r="118" spans="1:14">
      <c r="A118" s="121"/>
      <c r="B118" s="121"/>
      <c r="C118" s="121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</row>
    <row r="119" spans="1:14">
      <c r="A119" s="121"/>
      <c r="B119" s="121"/>
      <c r="C119" s="121"/>
      <c r="D119" s="122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</row>
    <row r="120" spans="1:14">
      <c r="A120" s="121"/>
      <c r="B120" s="121"/>
      <c r="C120" s="121"/>
      <c r="D120" s="122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</row>
    <row r="121" spans="1:14">
      <c r="A121" s="121"/>
      <c r="B121" s="121"/>
      <c r="C121" s="121"/>
      <c r="D121" s="122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</row>
    <row r="122" spans="1:14">
      <c r="A122" s="121"/>
      <c r="B122" s="121"/>
      <c r="C122" s="121"/>
      <c r="D122" s="122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</row>
    <row r="123" spans="1:14">
      <c r="A123" s="121"/>
      <c r="B123" s="121"/>
      <c r="C123" s="121"/>
      <c r="D123" s="122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</row>
    <row r="124" spans="1:14">
      <c r="A124" s="121"/>
      <c r="B124" s="121"/>
      <c r="C124" s="121"/>
      <c r="D124" s="122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</row>
    <row r="125" spans="1:14">
      <c r="A125" s="121"/>
      <c r="B125" s="121"/>
      <c r="C125" s="121"/>
      <c r="D125" s="122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</row>
    <row r="126" spans="1:14">
      <c r="A126" s="121"/>
      <c r="B126" s="121"/>
      <c r="C126" s="121"/>
      <c r="D126" s="122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</row>
    <row r="127" spans="1:14">
      <c r="A127" s="121"/>
      <c r="B127" s="121"/>
      <c r="C127" s="121"/>
      <c r="D127" s="122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</row>
    <row r="128" spans="1:14">
      <c r="A128" s="121"/>
      <c r="B128" s="121"/>
      <c r="C128" s="121"/>
      <c r="D128" s="122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</row>
    <row r="129" spans="1:14">
      <c r="A129" s="121"/>
      <c r="B129" s="121"/>
      <c r="C129" s="121"/>
      <c r="D129" s="122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</row>
    <row r="130" spans="1:14">
      <c r="A130" s="121"/>
      <c r="B130" s="121"/>
      <c r="C130" s="121"/>
      <c r="D130" s="122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</row>
    <row r="131" spans="1:14">
      <c r="A131" s="121"/>
      <c r="B131" s="121"/>
      <c r="C131" s="121"/>
      <c r="D131" s="122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</row>
    <row r="132" spans="1:14">
      <c r="A132" s="121"/>
      <c r="B132" s="121"/>
      <c r="C132" s="121"/>
      <c r="D132" s="122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</row>
    <row r="133" spans="1:14">
      <c r="A133" s="121"/>
      <c r="B133" s="121"/>
      <c r="C133" s="121"/>
      <c r="D133" s="122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</row>
    <row r="134" spans="1:14">
      <c r="A134" s="121"/>
      <c r="B134" s="121"/>
      <c r="C134" s="121"/>
      <c r="D134" s="122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</row>
    <row r="135" spans="1:14">
      <c r="A135" s="121"/>
      <c r="B135" s="121"/>
      <c r="C135" s="121"/>
      <c r="D135" s="122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</row>
    <row r="136" spans="1:14">
      <c r="A136" s="121"/>
      <c r="B136" s="121"/>
      <c r="C136" s="121"/>
      <c r="D136" s="122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</row>
    <row r="137" spans="1:14">
      <c r="A137" s="121"/>
      <c r="B137" s="121"/>
      <c r="C137" s="121"/>
      <c r="D137" s="122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</row>
    <row r="138" spans="1:14">
      <c r="A138" s="121"/>
      <c r="B138" s="121"/>
      <c r="C138" s="121"/>
      <c r="D138" s="122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</row>
    <row r="139" spans="1:14">
      <c r="A139" s="121"/>
      <c r="B139" s="121"/>
      <c r="C139" s="121"/>
      <c r="D139" s="122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</row>
    <row r="140" spans="1:14">
      <c r="A140" s="121"/>
      <c r="B140" s="121"/>
      <c r="C140" s="121"/>
      <c r="D140" s="122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</row>
    <row r="141" spans="1:14">
      <c r="A141" s="121"/>
      <c r="B141" s="121"/>
      <c r="C141" s="121"/>
      <c r="D141" s="122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</row>
    <row r="142" spans="1:14">
      <c r="A142" s="121"/>
      <c r="B142" s="121"/>
      <c r="C142" s="121"/>
      <c r="D142" s="122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</row>
    <row r="143" spans="1:14">
      <c r="A143" s="121"/>
      <c r="B143" s="121"/>
      <c r="C143" s="121"/>
      <c r="D143" s="122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</row>
    <row r="144" spans="1:14">
      <c r="A144" s="121"/>
      <c r="B144" s="121"/>
      <c r="C144" s="121"/>
      <c r="D144" s="122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</row>
    <row r="145" spans="1:14">
      <c r="A145" s="121"/>
      <c r="B145" s="121"/>
      <c r="C145" s="121"/>
      <c r="D145" s="122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</row>
    <row r="146" spans="1:14">
      <c r="A146" s="121"/>
      <c r="B146" s="121"/>
      <c r="C146" s="121"/>
      <c r="D146" s="122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</row>
    <row r="147" spans="1:14">
      <c r="A147" s="121"/>
      <c r="B147" s="121"/>
      <c r="C147" s="121"/>
      <c r="D147" s="122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</row>
    <row r="148" spans="1:14">
      <c r="A148" s="121"/>
      <c r="B148" s="121"/>
      <c r="C148" s="121"/>
      <c r="D148" s="122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</row>
    <row r="149" spans="1:14">
      <c r="A149" s="121"/>
      <c r="B149" s="121"/>
      <c r="C149" s="121"/>
      <c r="D149" s="122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</row>
    <row r="150" spans="1:14">
      <c r="A150" s="121"/>
      <c r="B150" s="121"/>
      <c r="C150" s="121"/>
      <c r="D150" s="122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</row>
    <row r="151" spans="1:14">
      <c r="A151" s="121"/>
      <c r="B151" s="121"/>
      <c r="C151" s="121"/>
      <c r="D151" s="122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</row>
    <row r="152" spans="1:14">
      <c r="A152" s="121"/>
      <c r="B152" s="121"/>
      <c r="C152" s="121"/>
      <c r="D152" s="122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</row>
    <row r="153" spans="1:14">
      <c r="A153" s="121"/>
      <c r="B153" s="121"/>
      <c r="C153" s="121"/>
      <c r="D153" s="122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</row>
    <row r="154" spans="1:14">
      <c r="A154" s="121"/>
      <c r="B154" s="121"/>
      <c r="C154" s="121"/>
      <c r="D154" s="122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</row>
    <row r="155" spans="1:14">
      <c r="A155" s="121"/>
      <c r="B155" s="121"/>
      <c r="C155" s="121"/>
      <c r="D155" s="122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</row>
    <row r="156" spans="1:14">
      <c r="A156" s="121"/>
      <c r="B156" s="121"/>
      <c r="C156" s="121"/>
      <c r="D156" s="122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</row>
    <row r="157" spans="1:14">
      <c r="A157" s="121"/>
      <c r="B157" s="121"/>
      <c r="C157" s="121"/>
      <c r="D157" s="122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</row>
    <row r="158" spans="1:14">
      <c r="A158" s="121"/>
      <c r="B158" s="121"/>
      <c r="C158" s="121"/>
      <c r="D158" s="122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</row>
    <row r="159" spans="1:14">
      <c r="A159" s="121"/>
      <c r="B159" s="121"/>
      <c r="C159" s="121"/>
      <c r="D159" s="122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</row>
    <row r="160" spans="1:14">
      <c r="A160" s="121"/>
      <c r="B160" s="121"/>
      <c r="C160" s="121"/>
      <c r="D160" s="122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</row>
    <row r="161" spans="1:14">
      <c r="A161" s="121"/>
      <c r="B161" s="121"/>
      <c r="C161" s="121"/>
      <c r="D161" s="122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</row>
    <row r="162" spans="1:14">
      <c r="A162" s="121"/>
      <c r="B162" s="121"/>
      <c r="C162" s="121"/>
      <c r="D162" s="122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</row>
    <row r="163" spans="1:14">
      <c r="A163" s="121"/>
      <c r="B163" s="121"/>
      <c r="C163" s="121"/>
      <c r="D163" s="122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</row>
    <row r="164" spans="1:14">
      <c r="A164" s="121"/>
      <c r="B164" s="121"/>
      <c r="C164" s="121"/>
      <c r="D164" s="122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</row>
    <row r="165" spans="1:14">
      <c r="A165" s="121"/>
      <c r="B165" s="121"/>
      <c r="C165" s="121"/>
      <c r="D165" s="122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</row>
    <row r="166" spans="1:14">
      <c r="A166" s="121"/>
      <c r="B166" s="121"/>
      <c r="C166" s="121"/>
      <c r="D166" s="122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</row>
    <row r="167" spans="1:14">
      <c r="A167" s="121"/>
      <c r="B167" s="121"/>
      <c r="C167" s="121"/>
      <c r="D167" s="122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</row>
    <row r="168" spans="1:14">
      <c r="A168" s="121"/>
      <c r="B168" s="121"/>
      <c r="C168" s="121"/>
      <c r="D168" s="122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</row>
    <row r="169" spans="1:14">
      <c r="A169" s="121"/>
      <c r="B169" s="121"/>
      <c r="C169" s="121"/>
      <c r="D169" s="122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</row>
    <row r="170" spans="1:14">
      <c r="A170" s="121"/>
      <c r="B170" s="121"/>
      <c r="C170" s="121"/>
      <c r="D170" s="122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</row>
    <row r="171" spans="1:14">
      <c r="A171" s="121"/>
      <c r="B171" s="121"/>
      <c r="C171" s="121"/>
      <c r="D171" s="122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</row>
    <row r="172" spans="1:14">
      <c r="A172" s="121"/>
      <c r="B172" s="121"/>
      <c r="C172" s="121"/>
      <c r="D172" s="122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</row>
    <row r="173" spans="1:14">
      <c r="A173" s="121"/>
      <c r="B173" s="121"/>
      <c r="C173" s="121"/>
      <c r="D173" s="122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</row>
    <row r="174" spans="1:14">
      <c r="A174" s="121"/>
      <c r="B174" s="121"/>
      <c r="C174" s="121"/>
      <c r="D174" s="122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</row>
    <row r="175" spans="1:14">
      <c r="A175" s="121"/>
      <c r="B175" s="121"/>
      <c r="C175" s="121"/>
      <c r="D175" s="122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</row>
    <row r="176" spans="1:14">
      <c r="A176" s="121"/>
      <c r="B176" s="121"/>
      <c r="C176" s="121"/>
      <c r="D176" s="122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8"/>
  <sheetViews>
    <sheetView workbookViewId="0">
      <selection activeCell="B6" sqref="B6"/>
    </sheetView>
  </sheetViews>
  <sheetFormatPr baseColWidth="10" defaultRowHeight="15"/>
  <cols>
    <col min="1" max="1" width="20.42578125" customWidth="1"/>
  </cols>
  <sheetData>
    <row r="1" spans="1:2" s="4" customFormat="1" ht="26.25">
      <c r="A1" s="56" t="s">
        <v>44</v>
      </c>
    </row>
    <row r="2" spans="1:2" s="2" customFormat="1"/>
    <row r="3" spans="1:2" s="2" customFormat="1">
      <c r="A3" s="36" t="s">
        <v>45</v>
      </c>
      <c r="B3" s="27"/>
    </row>
    <row r="4" spans="1:2" s="2" customFormat="1">
      <c r="A4" s="36"/>
      <c r="B4" s="27"/>
    </row>
    <row r="5" spans="1:2" s="2" customFormat="1">
      <c r="A5" s="36" t="s">
        <v>6</v>
      </c>
      <c r="B5" s="36">
        <v>574</v>
      </c>
    </row>
    <row r="6" spans="1:2" s="2" customFormat="1"/>
    <row r="7" spans="1:2">
      <c r="A7" s="37" t="s">
        <v>4</v>
      </c>
      <c r="B7" s="36" t="s">
        <v>3</v>
      </c>
    </row>
    <row r="8" spans="1:2">
      <c r="A8" s="141">
        <v>6.2</v>
      </c>
      <c r="B8" s="9">
        <v>1</v>
      </c>
    </row>
    <row r="9" spans="1:2">
      <c r="A9" s="141">
        <v>6.2290000000000001</v>
      </c>
      <c r="B9" s="8">
        <v>2</v>
      </c>
    </row>
    <row r="10" spans="1:2">
      <c r="A10" s="141">
        <v>6.2859999999999996</v>
      </c>
      <c r="B10" s="9">
        <v>3</v>
      </c>
    </row>
    <row r="11" spans="1:2">
      <c r="A11" s="141">
        <v>6.29</v>
      </c>
      <c r="B11" s="8">
        <v>4</v>
      </c>
    </row>
    <row r="12" spans="1:2">
      <c r="A12" s="141">
        <v>6.34</v>
      </c>
      <c r="B12" s="9">
        <v>5</v>
      </c>
    </row>
    <row r="13" spans="1:2">
      <c r="A13" s="141">
        <v>6.343</v>
      </c>
      <c r="B13" s="8">
        <v>6</v>
      </c>
    </row>
    <row r="14" spans="1:2">
      <c r="A14" s="141">
        <v>6.37</v>
      </c>
      <c r="B14" s="9">
        <v>7</v>
      </c>
    </row>
    <row r="15" spans="1:2">
      <c r="A15" s="141">
        <v>6.4</v>
      </c>
      <c r="B15" s="8">
        <v>8</v>
      </c>
    </row>
    <row r="16" spans="1:2">
      <c r="A16" s="141">
        <v>6.4290000000000003</v>
      </c>
      <c r="B16" s="9">
        <v>9</v>
      </c>
    </row>
    <row r="17" spans="1:2">
      <c r="A17" s="141">
        <v>6.4290000000000003</v>
      </c>
      <c r="B17" s="8">
        <v>10</v>
      </c>
    </row>
    <row r="18" spans="1:2">
      <c r="A18" s="141">
        <v>6.43</v>
      </c>
      <c r="B18" s="9">
        <v>11</v>
      </c>
    </row>
    <row r="19" spans="1:2">
      <c r="A19" s="141">
        <v>6.4569999999999999</v>
      </c>
      <c r="B19" s="8">
        <v>12</v>
      </c>
    </row>
    <row r="20" spans="1:2">
      <c r="A20" s="141">
        <v>6.46</v>
      </c>
      <c r="B20" s="9">
        <v>13</v>
      </c>
    </row>
    <row r="21" spans="1:2">
      <c r="A21" s="141">
        <v>6.46</v>
      </c>
      <c r="B21" s="8">
        <v>14</v>
      </c>
    </row>
    <row r="22" spans="1:2">
      <c r="A22" s="141">
        <v>6.51</v>
      </c>
      <c r="B22" s="9">
        <v>15</v>
      </c>
    </row>
    <row r="23" spans="1:2">
      <c r="A23" s="141">
        <v>6.51</v>
      </c>
      <c r="B23" s="8">
        <v>16</v>
      </c>
    </row>
    <row r="24" spans="1:2">
      <c r="A24" s="141">
        <v>6.5140000000000002</v>
      </c>
      <c r="B24" s="9">
        <v>17</v>
      </c>
    </row>
    <row r="25" spans="1:2">
      <c r="A25" s="141">
        <v>6.5430000000000001</v>
      </c>
      <c r="B25" s="8">
        <v>18</v>
      </c>
    </row>
    <row r="26" spans="1:2">
      <c r="A26" s="141">
        <v>6.57</v>
      </c>
      <c r="B26" s="9">
        <v>19</v>
      </c>
    </row>
    <row r="27" spans="1:2">
      <c r="A27" s="141">
        <v>6.5709999999999997</v>
      </c>
      <c r="B27" s="8">
        <v>20</v>
      </c>
    </row>
    <row r="28" spans="1:2">
      <c r="A28" s="141">
        <v>6.5709999999999997</v>
      </c>
      <c r="B28" s="9">
        <v>21</v>
      </c>
    </row>
    <row r="29" spans="1:2">
      <c r="A29" s="141">
        <v>6.6</v>
      </c>
      <c r="B29" s="8">
        <v>22</v>
      </c>
    </row>
    <row r="30" spans="1:2">
      <c r="A30" s="141">
        <v>6.6289999999999996</v>
      </c>
      <c r="B30" s="9">
        <v>23</v>
      </c>
    </row>
    <row r="31" spans="1:2">
      <c r="A31" s="141">
        <v>6.6289999999999996</v>
      </c>
      <c r="B31" s="8">
        <v>24</v>
      </c>
    </row>
    <row r="32" spans="1:2">
      <c r="A32" s="141">
        <v>6.6289999999999996</v>
      </c>
      <c r="B32" s="9">
        <v>25</v>
      </c>
    </row>
    <row r="33" spans="1:2">
      <c r="A33" s="141">
        <v>6.63</v>
      </c>
      <c r="B33" s="8">
        <v>26</v>
      </c>
    </row>
    <row r="34" spans="1:2">
      <c r="A34" s="141">
        <v>6.657</v>
      </c>
      <c r="B34" s="9">
        <v>27</v>
      </c>
    </row>
    <row r="35" spans="1:2">
      <c r="A35" s="141">
        <v>6.6859999999999999</v>
      </c>
      <c r="B35" s="8">
        <v>28</v>
      </c>
    </row>
    <row r="36" spans="1:2">
      <c r="A36" s="141">
        <v>6.6859999999999999</v>
      </c>
      <c r="B36" s="9">
        <v>29</v>
      </c>
    </row>
    <row r="37" spans="1:2">
      <c r="A37" s="141">
        <v>6.6859999999999999</v>
      </c>
      <c r="B37" s="8">
        <v>30</v>
      </c>
    </row>
    <row r="38" spans="1:2">
      <c r="A38" s="141">
        <v>6.69</v>
      </c>
      <c r="B38" s="9">
        <v>31</v>
      </c>
    </row>
    <row r="39" spans="1:2">
      <c r="A39" s="141">
        <v>6.6970000000000001</v>
      </c>
      <c r="B39" s="8">
        <v>32</v>
      </c>
    </row>
    <row r="40" spans="1:2">
      <c r="A40" s="141">
        <v>6.71</v>
      </c>
      <c r="B40" s="9">
        <v>33</v>
      </c>
    </row>
    <row r="41" spans="1:2">
      <c r="A41" s="141">
        <v>6.71</v>
      </c>
      <c r="B41" s="8">
        <v>34</v>
      </c>
    </row>
    <row r="42" spans="1:2">
      <c r="A42" s="141">
        <v>6.71</v>
      </c>
      <c r="B42" s="9">
        <v>35</v>
      </c>
    </row>
    <row r="43" spans="1:2">
      <c r="A43" s="141">
        <v>6.71</v>
      </c>
      <c r="B43" s="8">
        <v>36</v>
      </c>
    </row>
    <row r="44" spans="1:2">
      <c r="A44" s="141">
        <v>6.71</v>
      </c>
      <c r="B44" s="9">
        <v>37</v>
      </c>
    </row>
    <row r="45" spans="1:2">
      <c r="A45" s="141">
        <v>6.71</v>
      </c>
      <c r="B45" s="8">
        <v>38</v>
      </c>
    </row>
    <row r="46" spans="1:2">
      <c r="A46" s="141">
        <v>6.7140000000000004</v>
      </c>
      <c r="B46" s="9">
        <v>39</v>
      </c>
    </row>
    <row r="47" spans="1:2">
      <c r="A47" s="141">
        <v>6.7350000000000003</v>
      </c>
      <c r="B47" s="8">
        <v>40</v>
      </c>
    </row>
    <row r="48" spans="1:2">
      <c r="A48" s="141">
        <v>6.74</v>
      </c>
      <c r="B48" s="9">
        <v>41</v>
      </c>
    </row>
    <row r="49" spans="1:2">
      <c r="A49" s="141">
        <v>6.74</v>
      </c>
      <c r="B49" s="8">
        <v>42</v>
      </c>
    </row>
    <row r="50" spans="1:2">
      <c r="A50" s="141">
        <v>6.7430000000000003</v>
      </c>
      <c r="B50" s="9">
        <v>43</v>
      </c>
    </row>
    <row r="51" spans="1:2">
      <c r="A51" s="141">
        <v>6.7430000000000003</v>
      </c>
      <c r="B51" s="8">
        <v>44</v>
      </c>
    </row>
    <row r="52" spans="1:2">
      <c r="A52" s="141">
        <v>6.7709999999999999</v>
      </c>
      <c r="B52" s="9">
        <v>45</v>
      </c>
    </row>
    <row r="53" spans="1:2">
      <c r="A53" s="141">
        <v>6.79</v>
      </c>
      <c r="B53" s="8">
        <v>46</v>
      </c>
    </row>
    <row r="54" spans="1:2">
      <c r="A54" s="141">
        <v>6.8</v>
      </c>
      <c r="B54" s="9">
        <v>47</v>
      </c>
    </row>
    <row r="55" spans="1:2">
      <c r="A55" s="141">
        <v>6.8</v>
      </c>
      <c r="B55" s="8">
        <v>48</v>
      </c>
    </row>
    <row r="56" spans="1:2">
      <c r="A56" s="141">
        <v>6.8</v>
      </c>
      <c r="B56" s="9">
        <v>49</v>
      </c>
    </row>
    <row r="57" spans="1:2">
      <c r="A57" s="141">
        <v>6.85</v>
      </c>
      <c r="B57" s="8">
        <v>50</v>
      </c>
    </row>
    <row r="58" spans="1:2">
      <c r="A58" s="141">
        <v>6.8570000000000002</v>
      </c>
      <c r="B58" s="9">
        <v>51</v>
      </c>
    </row>
    <row r="59" spans="1:2">
      <c r="A59" s="141">
        <v>6.8570000000000002</v>
      </c>
      <c r="B59" s="8">
        <v>52</v>
      </c>
    </row>
    <row r="60" spans="1:2">
      <c r="A60" s="141">
        <v>6.875</v>
      </c>
      <c r="B60" s="9">
        <v>53</v>
      </c>
    </row>
    <row r="61" spans="1:2">
      <c r="A61" s="141">
        <v>6.89</v>
      </c>
      <c r="B61" s="8">
        <v>54</v>
      </c>
    </row>
    <row r="62" spans="1:2">
      <c r="A62" s="141">
        <v>6.89</v>
      </c>
      <c r="B62" s="9">
        <v>55</v>
      </c>
    </row>
    <row r="63" spans="1:2">
      <c r="A63" s="141">
        <v>6.91</v>
      </c>
      <c r="B63" s="8">
        <v>56</v>
      </c>
    </row>
    <row r="64" spans="1:2">
      <c r="A64" s="141">
        <v>6.91</v>
      </c>
      <c r="B64" s="9">
        <v>57</v>
      </c>
    </row>
    <row r="65" spans="1:2">
      <c r="A65" s="141">
        <v>6.91</v>
      </c>
      <c r="B65" s="8">
        <v>58</v>
      </c>
    </row>
    <row r="66" spans="1:2">
      <c r="A66" s="141">
        <v>6.91</v>
      </c>
      <c r="B66" s="9">
        <v>59</v>
      </c>
    </row>
    <row r="67" spans="1:2">
      <c r="A67" s="141">
        <v>6.9139999999999997</v>
      </c>
      <c r="B67" s="8">
        <v>60</v>
      </c>
    </row>
    <row r="68" spans="1:2">
      <c r="A68" s="141">
        <v>6.9139999999999997</v>
      </c>
      <c r="B68" s="9">
        <v>61</v>
      </c>
    </row>
    <row r="69" spans="1:2">
      <c r="A69" s="141">
        <v>6.9139999999999997</v>
      </c>
      <c r="B69" s="8">
        <v>62</v>
      </c>
    </row>
    <row r="70" spans="1:2">
      <c r="A70" s="141">
        <v>6.94</v>
      </c>
      <c r="B70" s="9">
        <v>63</v>
      </c>
    </row>
    <row r="71" spans="1:2">
      <c r="A71" s="141">
        <v>6.94</v>
      </c>
      <c r="B71" s="8">
        <v>64</v>
      </c>
    </row>
    <row r="72" spans="1:2">
      <c r="A72" s="141">
        <v>6.9429999999999996</v>
      </c>
      <c r="B72" s="9">
        <v>65</v>
      </c>
    </row>
    <row r="73" spans="1:2">
      <c r="A73" s="141">
        <v>6.9690000000000003</v>
      </c>
      <c r="B73" s="8">
        <v>66</v>
      </c>
    </row>
    <row r="74" spans="1:2">
      <c r="A74" s="141">
        <v>6.97</v>
      </c>
      <c r="B74" s="9">
        <v>67</v>
      </c>
    </row>
    <row r="75" spans="1:2">
      <c r="A75" s="141">
        <v>6.97</v>
      </c>
      <c r="B75" s="8">
        <v>68</v>
      </c>
    </row>
    <row r="76" spans="1:2">
      <c r="A76" s="141">
        <v>6.97</v>
      </c>
      <c r="B76" s="9">
        <v>69</v>
      </c>
    </row>
    <row r="77" spans="1:2">
      <c r="A77" s="141">
        <v>6.97</v>
      </c>
      <c r="B77" s="8">
        <v>70</v>
      </c>
    </row>
    <row r="78" spans="1:2">
      <c r="A78" s="141">
        <v>6.97</v>
      </c>
      <c r="B78" s="9">
        <v>71</v>
      </c>
    </row>
    <row r="79" spans="1:2">
      <c r="A79" s="141">
        <v>6.9710000000000001</v>
      </c>
      <c r="B79" s="8">
        <v>72</v>
      </c>
    </row>
    <row r="80" spans="1:2">
      <c r="A80" s="141">
        <v>6.9710000000000001</v>
      </c>
      <c r="B80" s="9">
        <v>73</v>
      </c>
    </row>
    <row r="81" spans="1:2">
      <c r="A81" s="141">
        <v>6.9710000000000001</v>
      </c>
      <c r="B81" s="8">
        <v>74</v>
      </c>
    </row>
    <row r="82" spans="1:2">
      <c r="A82" s="141">
        <v>6.9710000000000001</v>
      </c>
      <c r="B82" s="9">
        <v>75</v>
      </c>
    </row>
    <row r="83" spans="1:2">
      <c r="A83" s="141">
        <v>7</v>
      </c>
      <c r="B83" s="8">
        <v>76</v>
      </c>
    </row>
    <row r="84" spans="1:2">
      <c r="A84" s="141">
        <v>7</v>
      </c>
      <c r="B84" s="9">
        <v>77</v>
      </c>
    </row>
    <row r="85" spans="1:2">
      <c r="A85" s="141">
        <v>7</v>
      </c>
      <c r="B85" s="8">
        <v>78</v>
      </c>
    </row>
    <row r="86" spans="1:2">
      <c r="A86" s="141">
        <v>7</v>
      </c>
      <c r="B86" s="9">
        <v>79</v>
      </c>
    </row>
    <row r="87" spans="1:2">
      <c r="A87" s="141">
        <v>7</v>
      </c>
      <c r="B87" s="8">
        <v>80</v>
      </c>
    </row>
    <row r="88" spans="1:2">
      <c r="A88" s="141">
        <v>7</v>
      </c>
      <c r="B88" s="9">
        <v>81</v>
      </c>
    </row>
    <row r="89" spans="1:2">
      <c r="A89" s="141">
        <v>7.0289999999999999</v>
      </c>
      <c r="B89" s="8">
        <v>82</v>
      </c>
    </row>
    <row r="90" spans="1:2">
      <c r="A90" s="141">
        <v>7.03</v>
      </c>
      <c r="B90" s="9">
        <v>83</v>
      </c>
    </row>
    <row r="91" spans="1:2">
      <c r="A91" s="141">
        <v>7.0570000000000004</v>
      </c>
      <c r="B91" s="8">
        <v>84</v>
      </c>
    </row>
    <row r="92" spans="1:2">
      <c r="A92" s="141">
        <v>7.06</v>
      </c>
      <c r="B92" s="9">
        <v>85</v>
      </c>
    </row>
    <row r="93" spans="1:2">
      <c r="A93" s="141">
        <v>7.06</v>
      </c>
      <c r="B93" s="8">
        <v>86</v>
      </c>
    </row>
    <row r="94" spans="1:2">
      <c r="A94" s="141">
        <v>7.06</v>
      </c>
      <c r="B94" s="9">
        <v>87</v>
      </c>
    </row>
    <row r="95" spans="1:2">
      <c r="A95" s="141">
        <v>7.0860000000000003</v>
      </c>
      <c r="B95" s="8">
        <v>88</v>
      </c>
    </row>
    <row r="96" spans="1:2">
      <c r="A96" s="141">
        <v>7.0860000000000003</v>
      </c>
      <c r="B96" s="9">
        <v>89</v>
      </c>
    </row>
    <row r="97" spans="1:2">
      <c r="A97" s="141">
        <v>7.0880000000000001</v>
      </c>
      <c r="B97" s="8">
        <v>90</v>
      </c>
    </row>
    <row r="98" spans="1:2">
      <c r="A98" s="141">
        <v>7.09</v>
      </c>
      <c r="B98" s="9">
        <v>91</v>
      </c>
    </row>
    <row r="99" spans="1:2">
      <c r="A99" s="141">
        <v>7.09</v>
      </c>
      <c r="B99" s="8">
        <v>92</v>
      </c>
    </row>
    <row r="100" spans="1:2">
      <c r="A100" s="141">
        <v>7.09</v>
      </c>
      <c r="B100" s="9">
        <v>93</v>
      </c>
    </row>
    <row r="101" spans="1:2">
      <c r="A101" s="141">
        <v>7.1</v>
      </c>
      <c r="B101" s="8">
        <v>94</v>
      </c>
    </row>
    <row r="102" spans="1:2">
      <c r="A102" s="141">
        <v>7.11</v>
      </c>
      <c r="B102" s="9">
        <v>95</v>
      </c>
    </row>
    <row r="103" spans="1:2">
      <c r="A103" s="141">
        <v>7.11</v>
      </c>
      <c r="B103" s="8">
        <v>96</v>
      </c>
    </row>
    <row r="104" spans="1:2">
      <c r="A104" s="141">
        <v>7.11</v>
      </c>
      <c r="B104" s="9">
        <v>97</v>
      </c>
    </row>
    <row r="105" spans="1:2">
      <c r="A105" s="141">
        <v>7.11</v>
      </c>
      <c r="B105" s="8">
        <v>98</v>
      </c>
    </row>
    <row r="106" spans="1:2">
      <c r="A106" s="141">
        <v>7.11</v>
      </c>
      <c r="B106" s="9">
        <v>99</v>
      </c>
    </row>
    <row r="107" spans="1:2">
      <c r="A107" s="141">
        <v>7.11</v>
      </c>
      <c r="B107" s="8">
        <v>100</v>
      </c>
    </row>
    <row r="108" spans="1:2">
      <c r="A108" s="141">
        <v>7.11</v>
      </c>
      <c r="B108" s="9">
        <v>101</v>
      </c>
    </row>
    <row r="109" spans="1:2">
      <c r="A109" s="141">
        <v>7.11</v>
      </c>
      <c r="B109" s="8">
        <v>102</v>
      </c>
    </row>
    <row r="110" spans="1:2">
      <c r="A110" s="141">
        <v>7.1139999999999999</v>
      </c>
      <c r="B110" s="9">
        <v>103</v>
      </c>
    </row>
    <row r="111" spans="1:2">
      <c r="A111" s="141">
        <v>7.1139999999999999</v>
      </c>
      <c r="B111" s="8">
        <v>104</v>
      </c>
    </row>
    <row r="112" spans="1:2">
      <c r="A112" s="141">
        <v>7.1139999999999999</v>
      </c>
      <c r="B112" s="9">
        <v>105</v>
      </c>
    </row>
    <row r="113" spans="1:2">
      <c r="A113" s="141">
        <v>7.1139999999999999</v>
      </c>
      <c r="B113" s="8">
        <v>106</v>
      </c>
    </row>
    <row r="114" spans="1:2">
      <c r="A114" s="141">
        <v>7.1139999999999999</v>
      </c>
      <c r="B114" s="9">
        <v>107</v>
      </c>
    </row>
    <row r="115" spans="1:2">
      <c r="A115" s="141">
        <v>7.12</v>
      </c>
      <c r="B115" s="8">
        <v>108</v>
      </c>
    </row>
    <row r="116" spans="1:2">
      <c r="A116" s="141">
        <v>7.13</v>
      </c>
      <c r="B116" s="9">
        <v>109</v>
      </c>
    </row>
    <row r="117" spans="1:2">
      <c r="A117" s="141">
        <v>7.14</v>
      </c>
      <c r="B117" s="8">
        <v>110</v>
      </c>
    </row>
    <row r="118" spans="1:2">
      <c r="A118" s="141">
        <v>7.14</v>
      </c>
      <c r="B118" s="9">
        <v>111</v>
      </c>
    </row>
    <row r="119" spans="1:2">
      <c r="A119" s="141">
        <v>7.14</v>
      </c>
      <c r="B119" s="8">
        <v>112</v>
      </c>
    </row>
    <row r="120" spans="1:2">
      <c r="A120" s="141">
        <v>7.14</v>
      </c>
      <c r="B120" s="9">
        <v>113</v>
      </c>
    </row>
    <row r="121" spans="1:2">
      <c r="A121" s="141">
        <v>7.1429999999999998</v>
      </c>
      <c r="B121" s="8">
        <v>114</v>
      </c>
    </row>
    <row r="122" spans="1:2">
      <c r="A122" s="141">
        <v>7.1429999999999998</v>
      </c>
      <c r="B122" s="9">
        <v>115</v>
      </c>
    </row>
    <row r="123" spans="1:2">
      <c r="A123" s="141">
        <v>7.1429999999999998</v>
      </c>
      <c r="B123" s="8">
        <v>116</v>
      </c>
    </row>
    <row r="124" spans="1:2">
      <c r="A124" s="141">
        <v>7.17</v>
      </c>
      <c r="B124" s="9">
        <v>117</v>
      </c>
    </row>
    <row r="125" spans="1:2">
      <c r="A125" s="141">
        <v>7.17</v>
      </c>
      <c r="B125" s="8">
        <v>118</v>
      </c>
    </row>
    <row r="126" spans="1:2">
      <c r="A126" s="141">
        <v>7.1710000000000003</v>
      </c>
      <c r="B126" s="9">
        <v>119</v>
      </c>
    </row>
    <row r="127" spans="1:2">
      <c r="A127" s="141">
        <v>7.1710000000000003</v>
      </c>
      <c r="B127" s="8">
        <v>120</v>
      </c>
    </row>
    <row r="128" spans="1:2">
      <c r="A128" s="141">
        <v>7.2</v>
      </c>
      <c r="B128" s="9">
        <v>121</v>
      </c>
    </row>
    <row r="129" spans="1:2">
      <c r="A129" s="141">
        <v>7.2</v>
      </c>
      <c r="B129" s="8">
        <v>122</v>
      </c>
    </row>
    <row r="130" spans="1:2">
      <c r="A130" s="141">
        <v>7.2</v>
      </c>
      <c r="B130" s="9">
        <v>123</v>
      </c>
    </row>
    <row r="131" spans="1:2">
      <c r="A131" s="141">
        <v>7.2</v>
      </c>
      <c r="B131" s="8">
        <v>124</v>
      </c>
    </row>
    <row r="132" spans="1:2">
      <c r="A132" s="141">
        <v>7.2</v>
      </c>
      <c r="B132" s="9">
        <v>125</v>
      </c>
    </row>
    <row r="133" spans="1:2">
      <c r="A133" s="141">
        <v>7.2</v>
      </c>
      <c r="B133" s="8">
        <v>126</v>
      </c>
    </row>
    <row r="134" spans="1:2">
      <c r="A134" s="141">
        <v>7.2</v>
      </c>
      <c r="B134" s="9">
        <v>127</v>
      </c>
    </row>
    <row r="135" spans="1:2">
      <c r="A135" s="141">
        <v>7.2</v>
      </c>
      <c r="B135" s="8">
        <v>128</v>
      </c>
    </row>
    <row r="136" spans="1:2">
      <c r="A136" s="141">
        <v>7.2</v>
      </c>
      <c r="B136" s="9">
        <v>129</v>
      </c>
    </row>
    <row r="137" spans="1:2">
      <c r="A137" s="141">
        <v>7.2</v>
      </c>
      <c r="B137" s="8">
        <v>130</v>
      </c>
    </row>
    <row r="138" spans="1:2">
      <c r="A138" s="141">
        <v>7.2</v>
      </c>
      <c r="B138" s="9">
        <v>131</v>
      </c>
    </row>
    <row r="139" spans="1:2">
      <c r="A139" s="141">
        <v>7.2</v>
      </c>
      <c r="B139" s="8">
        <v>132</v>
      </c>
    </row>
    <row r="140" spans="1:2">
      <c r="A140" s="141">
        <v>7.2</v>
      </c>
      <c r="B140" s="9">
        <v>133</v>
      </c>
    </row>
    <row r="141" spans="1:2">
      <c r="A141" s="141">
        <v>7.2</v>
      </c>
      <c r="B141" s="8">
        <v>134</v>
      </c>
    </row>
    <row r="142" spans="1:2">
      <c r="A142" s="141">
        <v>7.2290000000000001</v>
      </c>
      <c r="B142" s="9">
        <v>135</v>
      </c>
    </row>
    <row r="143" spans="1:2">
      <c r="A143" s="141">
        <v>7.2290000000000001</v>
      </c>
      <c r="B143" s="8">
        <v>136</v>
      </c>
    </row>
    <row r="144" spans="1:2">
      <c r="A144" s="141">
        <v>7.2290000000000001</v>
      </c>
      <c r="B144" s="9">
        <v>137</v>
      </c>
    </row>
    <row r="145" spans="1:2">
      <c r="A145" s="141">
        <v>7.2290000000000001</v>
      </c>
      <c r="B145" s="8">
        <v>138</v>
      </c>
    </row>
    <row r="146" spans="1:2">
      <c r="A146" s="141">
        <v>7.23</v>
      </c>
      <c r="B146" s="9">
        <v>139</v>
      </c>
    </row>
    <row r="147" spans="1:2">
      <c r="A147" s="141">
        <v>7.2569999999999997</v>
      </c>
      <c r="B147" s="8">
        <v>140</v>
      </c>
    </row>
    <row r="148" spans="1:2">
      <c r="A148" s="141">
        <v>7.2569999999999997</v>
      </c>
      <c r="B148" s="9">
        <v>141</v>
      </c>
    </row>
    <row r="149" spans="1:2">
      <c r="A149" s="141">
        <v>7.2569999999999997</v>
      </c>
      <c r="B149" s="8">
        <v>142</v>
      </c>
    </row>
    <row r="150" spans="1:2">
      <c r="A150" s="141">
        <v>7.2569999999999997</v>
      </c>
      <c r="B150" s="9">
        <v>143</v>
      </c>
    </row>
    <row r="151" spans="1:2">
      <c r="A151" s="141">
        <v>7.2569999999999997</v>
      </c>
      <c r="B151" s="8">
        <v>144</v>
      </c>
    </row>
    <row r="152" spans="1:2">
      <c r="A152" s="141">
        <v>7.26</v>
      </c>
      <c r="B152" s="9">
        <v>145</v>
      </c>
    </row>
    <row r="153" spans="1:2">
      <c r="A153" s="141">
        <v>7.26</v>
      </c>
      <c r="B153" s="8">
        <v>146</v>
      </c>
    </row>
    <row r="154" spans="1:2">
      <c r="A154" s="141">
        <v>7.26</v>
      </c>
      <c r="B154" s="9">
        <v>147</v>
      </c>
    </row>
    <row r="155" spans="1:2">
      <c r="A155" s="141">
        <v>7.2729999999999997</v>
      </c>
      <c r="B155" s="8">
        <v>148</v>
      </c>
    </row>
    <row r="156" spans="1:2">
      <c r="A156" s="141">
        <v>7.2809999999999997</v>
      </c>
      <c r="B156" s="9">
        <v>149</v>
      </c>
    </row>
    <row r="157" spans="1:2">
      <c r="A157" s="141">
        <v>7.2859999999999996</v>
      </c>
      <c r="B157" s="8">
        <v>150</v>
      </c>
    </row>
    <row r="158" spans="1:2">
      <c r="A158" s="141">
        <v>7.2859999999999996</v>
      </c>
      <c r="B158" s="9">
        <v>151</v>
      </c>
    </row>
    <row r="159" spans="1:2">
      <c r="A159" s="141">
        <v>7.2859999999999996</v>
      </c>
      <c r="B159" s="8">
        <v>152</v>
      </c>
    </row>
    <row r="160" spans="1:2">
      <c r="A160" s="141">
        <v>7.2859999999999996</v>
      </c>
      <c r="B160" s="9">
        <v>153</v>
      </c>
    </row>
    <row r="161" spans="1:2">
      <c r="A161" s="141">
        <v>7.2859999999999996</v>
      </c>
      <c r="B161" s="8">
        <v>154</v>
      </c>
    </row>
    <row r="162" spans="1:2">
      <c r="A162" s="141">
        <v>7.29</v>
      </c>
      <c r="B162" s="9">
        <v>155</v>
      </c>
    </row>
    <row r="163" spans="1:2">
      <c r="A163" s="141">
        <v>7.29</v>
      </c>
      <c r="B163" s="8">
        <v>156</v>
      </c>
    </row>
    <row r="164" spans="1:2">
      <c r="A164" s="141">
        <v>7.29</v>
      </c>
      <c r="B164" s="9">
        <v>157</v>
      </c>
    </row>
    <row r="165" spans="1:2">
      <c r="A165" s="141">
        <v>7.29</v>
      </c>
      <c r="B165" s="8">
        <v>158</v>
      </c>
    </row>
    <row r="166" spans="1:2">
      <c r="A166" s="141">
        <v>7.31</v>
      </c>
      <c r="B166" s="9">
        <v>159</v>
      </c>
    </row>
    <row r="167" spans="1:2">
      <c r="A167" s="141">
        <v>7.31</v>
      </c>
      <c r="B167" s="8">
        <v>160</v>
      </c>
    </row>
    <row r="168" spans="1:2">
      <c r="A168" s="141">
        <v>7.31</v>
      </c>
      <c r="B168" s="9">
        <v>161</v>
      </c>
    </row>
    <row r="169" spans="1:2">
      <c r="A169" s="141">
        <v>7.31</v>
      </c>
      <c r="B169" s="8">
        <v>162</v>
      </c>
    </row>
    <row r="170" spans="1:2">
      <c r="A170" s="141">
        <v>7.3140000000000001</v>
      </c>
      <c r="B170" s="9">
        <v>163</v>
      </c>
    </row>
    <row r="171" spans="1:2">
      <c r="A171" s="141">
        <v>7.3140000000000001</v>
      </c>
      <c r="B171" s="8">
        <v>164</v>
      </c>
    </row>
    <row r="172" spans="1:2">
      <c r="A172" s="141">
        <v>7.3140000000000001</v>
      </c>
      <c r="B172" s="9">
        <v>165</v>
      </c>
    </row>
    <row r="173" spans="1:2">
      <c r="A173" s="141">
        <v>7.3239999999999998</v>
      </c>
      <c r="B173" s="8">
        <v>166</v>
      </c>
    </row>
    <row r="174" spans="1:2">
      <c r="A174" s="141">
        <v>7.34</v>
      </c>
      <c r="B174" s="9">
        <v>167</v>
      </c>
    </row>
    <row r="175" spans="1:2">
      <c r="A175" s="141">
        <v>7.343</v>
      </c>
      <c r="B175" s="8">
        <v>168</v>
      </c>
    </row>
    <row r="176" spans="1:2">
      <c r="A176" s="141">
        <v>7.343</v>
      </c>
      <c r="B176" s="9">
        <v>169</v>
      </c>
    </row>
    <row r="177" spans="1:2">
      <c r="A177" s="141">
        <v>7.343</v>
      </c>
      <c r="B177" s="8">
        <v>170</v>
      </c>
    </row>
    <row r="178" spans="1:2">
      <c r="A178" s="141">
        <v>7.35</v>
      </c>
      <c r="B178" s="9">
        <v>171</v>
      </c>
    </row>
    <row r="179" spans="1:2">
      <c r="A179" s="141">
        <v>7.37</v>
      </c>
      <c r="B179" s="8">
        <v>172</v>
      </c>
    </row>
    <row r="180" spans="1:2">
      <c r="A180" s="141">
        <v>7.37</v>
      </c>
      <c r="B180" s="9">
        <v>173</v>
      </c>
    </row>
    <row r="181" spans="1:2">
      <c r="A181" s="141">
        <v>7.37</v>
      </c>
      <c r="B181" s="8">
        <v>174</v>
      </c>
    </row>
    <row r="182" spans="1:2">
      <c r="A182" s="141">
        <v>7.37</v>
      </c>
      <c r="B182" s="9">
        <v>175</v>
      </c>
    </row>
    <row r="183" spans="1:2">
      <c r="A183" s="141">
        <v>7.37</v>
      </c>
      <c r="B183" s="8">
        <v>176</v>
      </c>
    </row>
    <row r="184" spans="1:2">
      <c r="A184" s="141">
        <v>7.3710000000000004</v>
      </c>
      <c r="B184" s="9">
        <v>177</v>
      </c>
    </row>
    <row r="185" spans="1:2">
      <c r="A185" s="141">
        <v>7.3819999999999997</v>
      </c>
      <c r="B185" s="8">
        <v>178</v>
      </c>
    </row>
    <row r="186" spans="1:2">
      <c r="A186" s="141">
        <v>7.4</v>
      </c>
      <c r="B186" s="9">
        <v>179</v>
      </c>
    </row>
    <row r="187" spans="1:2">
      <c r="A187" s="141">
        <v>7.4</v>
      </c>
      <c r="B187" s="8">
        <v>180</v>
      </c>
    </row>
    <row r="188" spans="1:2">
      <c r="A188" s="141">
        <v>7.4</v>
      </c>
      <c r="B188" s="9">
        <v>181</v>
      </c>
    </row>
    <row r="189" spans="1:2">
      <c r="A189" s="141">
        <v>7.4</v>
      </c>
      <c r="B189" s="8">
        <v>182</v>
      </c>
    </row>
    <row r="190" spans="1:2">
      <c r="A190" s="141">
        <v>7.4</v>
      </c>
      <c r="B190" s="9">
        <v>183</v>
      </c>
    </row>
    <row r="191" spans="1:2">
      <c r="A191" s="141">
        <v>7.4</v>
      </c>
      <c r="B191" s="8">
        <v>184</v>
      </c>
    </row>
    <row r="192" spans="1:2">
      <c r="A192" s="141">
        <v>7.4</v>
      </c>
      <c r="B192" s="9">
        <v>185</v>
      </c>
    </row>
    <row r="193" spans="1:2">
      <c r="A193" s="141">
        <v>7.4</v>
      </c>
      <c r="B193" s="8">
        <v>186</v>
      </c>
    </row>
    <row r="194" spans="1:2">
      <c r="A194" s="141">
        <v>7.4</v>
      </c>
      <c r="B194" s="9">
        <v>187</v>
      </c>
    </row>
    <row r="195" spans="1:2">
      <c r="A195" s="141">
        <v>7.4</v>
      </c>
      <c r="B195" s="8">
        <v>188</v>
      </c>
    </row>
    <row r="196" spans="1:2">
      <c r="A196" s="141">
        <v>7.4290000000000003</v>
      </c>
      <c r="B196" s="9">
        <v>189</v>
      </c>
    </row>
    <row r="197" spans="1:2">
      <c r="A197" s="141">
        <v>7.4290000000000003</v>
      </c>
      <c r="B197" s="8">
        <v>190</v>
      </c>
    </row>
    <row r="198" spans="1:2">
      <c r="A198" s="141">
        <v>7.4290000000000003</v>
      </c>
      <c r="B198" s="9">
        <v>191</v>
      </c>
    </row>
    <row r="199" spans="1:2">
      <c r="A199" s="141">
        <v>7.43</v>
      </c>
      <c r="B199" s="8">
        <v>192</v>
      </c>
    </row>
    <row r="200" spans="1:2">
      <c r="A200" s="141">
        <v>7.43</v>
      </c>
      <c r="B200" s="9">
        <v>193</v>
      </c>
    </row>
    <row r="201" spans="1:2">
      <c r="A201" s="141">
        <v>7.43</v>
      </c>
      <c r="B201" s="8">
        <v>194</v>
      </c>
    </row>
    <row r="202" spans="1:2">
      <c r="A202" s="141">
        <v>7.43</v>
      </c>
      <c r="B202" s="9">
        <v>195</v>
      </c>
    </row>
    <row r="203" spans="1:2">
      <c r="A203" s="141">
        <v>7.43</v>
      </c>
      <c r="B203" s="8">
        <v>196</v>
      </c>
    </row>
    <row r="204" spans="1:2">
      <c r="A204" s="141">
        <v>7.4569999999999999</v>
      </c>
      <c r="B204" s="9">
        <v>197</v>
      </c>
    </row>
    <row r="205" spans="1:2">
      <c r="A205" s="141">
        <v>7.4569999999999999</v>
      </c>
      <c r="B205" s="8">
        <v>198</v>
      </c>
    </row>
    <row r="206" spans="1:2">
      <c r="A206" s="141">
        <v>7.46</v>
      </c>
      <c r="B206" s="9">
        <v>199</v>
      </c>
    </row>
    <row r="207" spans="1:2">
      <c r="A207" s="141">
        <v>7.46</v>
      </c>
      <c r="B207" s="8">
        <v>200</v>
      </c>
    </row>
    <row r="208" spans="1:2">
      <c r="A208" s="141">
        <v>7.46</v>
      </c>
      <c r="B208" s="9">
        <v>201</v>
      </c>
    </row>
    <row r="209" spans="1:2">
      <c r="A209" s="141">
        <v>7.46</v>
      </c>
      <c r="B209" s="8">
        <v>202</v>
      </c>
    </row>
    <row r="210" spans="1:2">
      <c r="A210" s="141">
        <v>7.46</v>
      </c>
      <c r="B210" s="9">
        <v>203</v>
      </c>
    </row>
    <row r="211" spans="1:2">
      <c r="A211" s="141">
        <v>7.46</v>
      </c>
      <c r="B211" s="8">
        <v>204</v>
      </c>
    </row>
    <row r="212" spans="1:2">
      <c r="A212" s="141">
        <v>7.46</v>
      </c>
      <c r="B212" s="9">
        <v>205</v>
      </c>
    </row>
    <row r="213" spans="1:2">
      <c r="A213" s="141">
        <v>7.4859999999999998</v>
      </c>
      <c r="B213" s="8">
        <v>206</v>
      </c>
    </row>
    <row r="214" spans="1:2">
      <c r="A214" s="141">
        <v>7.4859999999999998</v>
      </c>
      <c r="B214" s="9">
        <v>207</v>
      </c>
    </row>
    <row r="215" spans="1:2">
      <c r="A215" s="141">
        <v>7.4859999999999998</v>
      </c>
      <c r="B215" s="8">
        <v>208</v>
      </c>
    </row>
    <row r="216" spans="1:2">
      <c r="A216" s="141">
        <v>7.4859999999999998</v>
      </c>
      <c r="B216" s="9">
        <v>209</v>
      </c>
    </row>
    <row r="217" spans="1:2">
      <c r="A217" s="141">
        <v>7.4859999999999998</v>
      </c>
      <c r="B217" s="8">
        <v>210</v>
      </c>
    </row>
    <row r="218" spans="1:2">
      <c r="A218" s="141">
        <v>7.4859999999999998</v>
      </c>
      <c r="B218" s="9">
        <v>211</v>
      </c>
    </row>
    <row r="219" spans="1:2">
      <c r="A219" s="141">
        <v>7.49</v>
      </c>
      <c r="B219" s="8">
        <v>212</v>
      </c>
    </row>
    <row r="220" spans="1:2">
      <c r="A220" s="141">
        <v>7.49</v>
      </c>
      <c r="B220" s="9">
        <v>213</v>
      </c>
    </row>
    <row r="221" spans="1:2">
      <c r="A221" s="141">
        <v>7.49</v>
      </c>
      <c r="B221" s="8">
        <v>214</v>
      </c>
    </row>
    <row r="222" spans="1:2">
      <c r="A222" s="141">
        <v>7.49</v>
      </c>
      <c r="B222" s="9">
        <v>215</v>
      </c>
    </row>
    <row r="223" spans="1:2">
      <c r="A223" s="141">
        <v>7.51</v>
      </c>
      <c r="B223" s="8">
        <v>216</v>
      </c>
    </row>
    <row r="224" spans="1:2">
      <c r="A224" s="141">
        <v>7.51</v>
      </c>
      <c r="B224" s="9">
        <v>217</v>
      </c>
    </row>
    <row r="225" spans="1:2">
      <c r="A225" s="141">
        <v>7.51</v>
      </c>
      <c r="B225" s="8">
        <v>218</v>
      </c>
    </row>
    <row r="226" spans="1:2">
      <c r="A226" s="141">
        <v>7.51</v>
      </c>
      <c r="B226" s="9">
        <v>219</v>
      </c>
    </row>
    <row r="227" spans="1:2">
      <c r="A227" s="141">
        <v>7.51</v>
      </c>
      <c r="B227" s="8">
        <v>220</v>
      </c>
    </row>
    <row r="228" spans="1:2">
      <c r="A228" s="141">
        <v>7.51</v>
      </c>
      <c r="B228" s="9">
        <v>221</v>
      </c>
    </row>
    <row r="229" spans="1:2">
      <c r="A229" s="141">
        <v>7.51</v>
      </c>
      <c r="B229" s="8">
        <v>222</v>
      </c>
    </row>
    <row r="230" spans="1:2">
      <c r="A230" s="141">
        <v>7.5140000000000002</v>
      </c>
      <c r="B230" s="9">
        <v>223</v>
      </c>
    </row>
    <row r="231" spans="1:2">
      <c r="A231" s="141">
        <v>7.5140000000000002</v>
      </c>
      <c r="B231" s="8">
        <v>224</v>
      </c>
    </row>
    <row r="232" spans="1:2">
      <c r="A232" s="141">
        <v>7.5140000000000002</v>
      </c>
      <c r="B232" s="9">
        <v>225</v>
      </c>
    </row>
    <row r="233" spans="1:2">
      <c r="A233" s="141">
        <v>7.5140000000000002</v>
      </c>
      <c r="B233" s="8">
        <v>226</v>
      </c>
    </row>
    <row r="234" spans="1:2">
      <c r="A234" s="141">
        <v>7.54</v>
      </c>
      <c r="B234" s="9">
        <v>227</v>
      </c>
    </row>
    <row r="235" spans="1:2">
      <c r="A235" s="141">
        <v>7.54</v>
      </c>
      <c r="B235" s="8">
        <v>228</v>
      </c>
    </row>
    <row r="236" spans="1:2">
      <c r="A236" s="141">
        <v>7.54</v>
      </c>
      <c r="B236" s="9">
        <v>229</v>
      </c>
    </row>
    <row r="237" spans="1:2">
      <c r="A237" s="141">
        <v>7.54</v>
      </c>
      <c r="B237" s="8">
        <v>230</v>
      </c>
    </row>
    <row r="238" spans="1:2">
      <c r="A238" s="141">
        <v>7.54</v>
      </c>
      <c r="B238" s="9">
        <v>231</v>
      </c>
    </row>
    <row r="239" spans="1:2">
      <c r="A239" s="141">
        <v>7.54</v>
      </c>
      <c r="B239" s="8">
        <v>232</v>
      </c>
    </row>
    <row r="240" spans="1:2">
      <c r="A240" s="141">
        <v>7.54</v>
      </c>
      <c r="B240" s="9">
        <v>233</v>
      </c>
    </row>
    <row r="241" spans="1:2">
      <c r="A241" s="141">
        <v>7.54</v>
      </c>
      <c r="B241" s="8">
        <v>234</v>
      </c>
    </row>
    <row r="242" spans="1:2">
      <c r="A242" s="141">
        <v>7.54</v>
      </c>
      <c r="B242" s="9">
        <v>235</v>
      </c>
    </row>
    <row r="243" spans="1:2">
      <c r="A243" s="141">
        <v>7.5430000000000001</v>
      </c>
      <c r="B243" s="8">
        <v>236</v>
      </c>
    </row>
    <row r="244" spans="1:2">
      <c r="A244" s="141">
        <v>7.57</v>
      </c>
      <c r="B244" s="9">
        <v>237</v>
      </c>
    </row>
    <row r="245" spans="1:2">
      <c r="A245" s="141">
        <v>7.57</v>
      </c>
      <c r="B245" s="8">
        <v>238</v>
      </c>
    </row>
    <row r="246" spans="1:2">
      <c r="A246" s="141">
        <v>7.57</v>
      </c>
      <c r="B246" s="9">
        <v>239</v>
      </c>
    </row>
    <row r="247" spans="1:2">
      <c r="A247" s="141">
        <v>7.57</v>
      </c>
      <c r="B247" s="8">
        <v>240</v>
      </c>
    </row>
    <row r="248" spans="1:2">
      <c r="A248" s="141">
        <v>7.57</v>
      </c>
      <c r="B248" s="9">
        <v>241</v>
      </c>
    </row>
    <row r="249" spans="1:2">
      <c r="A249" s="141">
        <v>7.57</v>
      </c>
      <c r="B249" s="8">
        <v>242</v>
      </c>
    </row>
    <row r="250" spans="1:2">
      <c r="A250" s="141">
        <v>7.5709999999999997</v>
      </c>
      <c r="B250" s="9">
        <v>243</v>
      </c>
    </row>
    <row r="251" spans="1:2">
      <c r="A251" s="141">
        <v>7.5709999999999997</v>
      </c>
      <c r="B251" s="8">
        <v>244</v>
      </c>
    </row>
    <row r="252" spans="1:2">
      <c r="A252" s="141">
        <v>7.5709999999999997</v>
      </c>
      <c r="B252" s="9">
        <v>245</v>
      </c>
    </row>
    <row r="253" spans="1:2">
      <c r="A253" s="141">
        <v>7.5709999999999997</v>
      </c>
      <c r="B253" s="8">
        <v>246</v>
      </c>
    </row>
    <row r="254" spans="1:2">
      <c r="A254" s="141">
        <v>7.59</v>
      </c>
      <c r="B254" s="9">
        <v>247</v>
      </c>
    </row>
    <row r="255" spans="1:2">
      <c r="A255" s="141">
        <v>7.6</v>
      </c>
      <c r="B255" s="8">
        <v>248</v>
      </c>
    </row>
    <row r="256" spans="1:2">
      <c r="A256" s="141">
        <v>7.6</v>
      </c>
      <c r="B256" s="9">
        <v>249</v>
      </c>
    </row>
    <row r="257" spans="1:2">
      <c r="A257" s="141">
        <v>7.6</v>
      </c>
      <c r="B257" s="8">
        <v>250</v>
      </c>
    </row>
    <row r="258" spans="1:2">
      <c r="A258" s="141">
        <v>7.6</v>
      </c>
      <c r="B258" s="9">
        <v>251</v>
      </c>
    </row>
    <row r="259" spans="1:2">
      <c r="A259" s="141">
        <v>7.6</v>
      </c>
      <c r="B259" s="8">
        <v>252</v>
      </c>
    </row>
    <row r="260" spans="1:2">
      <c r="A260" s="141">
        <v>7.6</v>
      </c>
      <c r="B260" s="9">
        <v>253</v>
      </c>
    </row>
    <row r="261" spans="1:2">
      <c r="A261" s="141">
        <v>7.6</v>
      </c>
      <c r="B261" s="8">
        <v>254</v>
      </c>
    </row>
    <row r="262" spans="1:2">
      <c r="A262" s="141">
        <v>7.6</v>
      </c>
      <c r="B262" s="9">
        <v>255</v>
      </c>
    </row>
    <row r="263" spans="1:2">
      <c r="A263" s="141">
        <v>7.6</v>
      </c>
      <c r="B263" s="8">
        <v>256</v>
      </c>
    </row>
    <row r="264" spans="1:2">
      <c r="A264" s="141">
        <v>7.6</v>
      </c>
      <c r="B264" s="9">
        <v>257</v>
      </c>
    </row>
    <row r="265" spans="1:2">
      <c r="A265" s="141">
        <v>7.6</v>
      </c>
      <c r="B265" s="8">
        <v>258</v>
      </c>
    </row>
    <row r="266" spans="1:2">
      <c r="A266" s="141">
        <v>7.6</v>
      </c>
      <c r="B266" s="9">
        <v>259</v>
      </c>
    </row>
    <row r="267" spans="1:2">
      <c r="A267" s="141">
        <v>7.6289999999999996</v>
      </c>
      <c r="B267" s="8">
        <v>260</v>
      </c>
    </row>
    <row r="268" spans="1:2">
      <c r="A268" s="141">
        <v>7.6289999999999996</v>
      </c>
      <c r="B268" s="9">
        <v>261</v>
      </c>
    </row>
    <row r="269" spans="1:2">
      <c r="A269" s="141">
        <v>7.6289999999999996</v>
      </c>
      <c r="B269" s="8">
        <v>262</v>
      </c>
    </row>
    <row r="270" spans="1:2">
      <c r="A270" s="141">
        <v>7.6289999999999996</v>
      </c>
      <c r="B270" s="9">
        <v>263</v>
      </c>
    </row>
    <row r="271" spans="1:2">
      <c r="A271" s="141">
        <v>7.63</v>
      </c>
      <c r="B271" s="8">
        <v>264</v>
      </c>
    </row>
    <row r="272" spans="1:2">
      <c r="A272" s="141">
        <v>7.63</v>
      </c>
      <c r="B272" s="9">
        <v>265</v>
      </c>
    </row>
    <row r="273" spans="1:2">
      <c r="A273" s="141">
        <v>7.63</v>
      </c>
      <c r="B273" s="8">
        <v>266</v>
      </c>
    </row>
    <row r="274" spans="1:2">
      <c r="A274" s="141">
        <v>7.63</v>
      </c>
      <c r="B274" s="9">
        <v>267</v>
      </c>
    </row>
    <row r="275" spans="1:2">
      <c r="A275" s="141">
        <v>7.63</v>
      </c>
      <c r="B275" s="8">
        <v>268</v>
      </c>
    </row>
    <row r="276" spans="1:2">
      <c r="A276" s="141">
        <v>7.657</v>
      </c>
      <c r="B276" s="9">
        <v>269</v>
      </c>
    </row>
    <row r="277" spans="1:2">
      <c r="A277" s="141">
        <v>7.657</v>
      </c>
      <c r="B277" s="8">
        <v>270</v>
      </c>
    </row>
    <row r="278" spans="1:2">
      <c r="A278" s="141">
        <v>7.657</v>
      </c>
      <c r="B278" s="9">
        <v>271</v>
      </c>
    </row>
    <row r="279" spans="1:2">
      <c r="A279" s="141">
        <v>7.66</v>
      </c>
      <c r="B279" s="8">
        <v>272</v>
      </c>
    </row>
    <row r="280" spans="1:2">
      <c r="A280" s="141">
        <v>7.66</v>
      </c>
      <c r="B280" s="9">
        <v>273</v>
      </c>
    </row>
    <row r="281" spans="1:2">
      <c r="A281" s="141">
        <v>7.66</v>
      </c>
      <c r="B281" s="8">
        <v>274</v>
      </c>
    </row>
    <row r="282" spans="1:2">
      <c r="A282" s="141">
        <v>7.66</v>
      </c>
      <c r="B282" s="9">
        <v>275</v>
      </c>
    </row>
    <row r="283" spans="1:2">
      <c r="A283" s="141">
        <v>7.66</v>
      </c>
      <c r="B283" s="8">
        <v>276</v>
      </c>
    </row>
    <row r="284" spans="1:2">
      <c r="A284" s="141">
        <v>7.66</v>
      </c>
      <c r="B284" s="9">
        <v>277</v>
      </c>
    </row>
    <row r="285" spans="1:2">
      <c r="A285" s="141">
        <v>7.6760000000000002</v>
      </c>
      <c r="B285" s="8">
        <v>278</v>
      </c>
    </row>
    <row r="286" spans="1:2">
      <c r="A286" s="141">
        <v>7.6859999999999999</v>
      </c>
      <c r="B286" s="9">
        <v>279</v>
      </c>
    </row>
    <row r="287" spans="1:2">
      <c r="A287" s="141">
        <v>7.6859999999999999</v>
      </c>
      <c r="B287" s="8">
        <v>280</v>
      </c>
    </row>
    <row r="288" spans="1:2">
      <c r="A288" s="141">
        <v>7.6859999999999999</v>
      </c>
      <c r="B288" s="9">
        <v>281</v>
      </c>
    </row>
    <row r="289" spans="1:2">
      <c r="A289" s="141">
        <v>7.6859999999999999</v>
      </c>
      <c r="B289" s="8">
        <v>282</v>
      </c>
    </row>
    <row r="290" spans="1:2">
      <c r="A290" s="141">
        <v>7.69</v>
      </c>
      <c r="B290" s="9">
        <v>283</v>
      </c>
    </row>
    <row r="291" spans="1:2">
      <c r="A291" s="141">
        <v>7.69</v>
      </c>
      <c r="B291" s="8">
        <v>284</v>
      </c>
    </row>
    <row r="292" spans="1:2">
      <c r="A292" s="141">
        <v>7.69</v>
      </c>
      <c r="B292" s="9">
        <v>285</v>
      </c>
    </row>
    <row r="293" spans="1:2">
      <c r="A293" s="141">
        <v>7.69</v>
      </c>
      <c r="B293" s="8">
        <v>286</v>
      </c>
    </row>
    <row r="294" spans="1:2">
      <c r="A294" s="141">
        <v>7.69</v>
      </c>
      <c r="B294" s="9">
        <v>287</v>
      </c>
    </row>
    <row r="295" spans="1:2">
      <c r="A295" s="141">
        <v>7.69</v>
      </c>
      <c r="B295" s="8">
        <v>288</v>
      </c>
    </row>
    <row r="296" spans="1:2">
      <c r="A296" s="141">
        <v>7.69</v>
      </c>
      <c r="B296" s="9">
        <v>289</v>
      </c>
    </row>
    <row r="297" spans="1:2">
      <c r="A297" s="141">
        <v>7.69</v>
      </c>
      <c r="B297" s="8">
        <v>290</v>
      </c>
    </row>
    <row r="298" spans="1:2">
      <c r="A298" s="141">
        <v>7.71</v>
      </c>
      <c r="B298" s="9">
        <v>291</v>
      </c>
    </row>
    <row r="299" spans="1:2">
      <c r="A299" s="141">
        <v>7.71</v>
      </c>
      <c r="B299" s="8">
        <v>292</v>
      </c>
    </row>
    <row r="300" spans="1:2">
      <c r="A300" s="141">
        <v>7.71</v>
      </c>
      <c r="B300" s="9">
        <v>293</v>
      </c>
    </row>
    <row r="301" spans="1:2">
      <c r="A301" s="141">
        <v>7.71</v>
      </c>
      <c r="B301" s="8">
        <v>294</v>
      </c>
    </row>
    <row r="302" spans="1:2">
      <c r="A302" s="141">
        <v>7.71</v>
      </c>
      <c r="B302" s="9">
        <v>295</v>
      </c>
    </row>
    <row r="303" spans="1:2">
      <c r="A303" s="141">
        <v>7.7140000000000004</v>
      </c>
      <c r="B303" s="8">
        <v>296</v>
      </c>
    </row>
    <row r="304" spans="1:2">
      <c r="A304" s="141">
        <v>7.7140000000000004</v>
      </c>
      <c r="B304" s="9">
        <v>297</v>
      </c>
    </row>
    <row r="305" spans="1:2">
      <c r="A305" s="141">
        <v>7.74</v>
      </c>
      <c r="B305" s="8">
        <v>298</v>
      </c>
    </row>
    <row r="306" spans="1:2">
      <c r="A306" s="141">
        <v>7.74</v>
      </c>
      <c r="B306" s="9">
        <v>299</v>
      </c>
    </row>
    <row r="307" spans="1:2">
      <c r="A307" s="141">
        <v>7.74</v>
      </c>
      <c r="B307" s="8">
        <v>300</v>
      </c>
    </row>
    <row r="308" spans="1:2">
      <c r="A308" s="141">
        <v>7.74</v>
      </c>
      <c r="B308" s="9">
        <v>301</v>
      </c>
    </row>
    <row r="309" spans="1:2">
      <c r="A309" s="141">
        <v>7.74</v>
      </c>
      <c r="B309" s="8">
        <v>302</v>
      </c>
    </row>
    <row r="310" spans="1:2">
      <c r="A310" s="141">
        <v>7.7430000000000003</v>
      </c>
      <c r="B310" s="9">
        <v>303</v>
      </c>
    </row>
    <row r="311" spans="1:2">
      <c r="A311" s="141">
        <v>7.77</v>
      </c>
      <c r="B311" s="8">
        <v>304</v>
      </c>
    </row>
    <row r="312" spans="1:2">
      <c r="A312" s="141">
        <v>7.77</v>
      </c>
      <c r="B312" s="9">
        <v>305</v>
      </c>
    </row>
    <row r="313" spans="1:2">
      <c r="A313" s="141">
        <v>7.77</v>
      </c>
      <c r="B313" s="8">
        <v>306</v>
      </c>
    </row>
    <row r="314" spans="1:2">
      <c r="A314" s="141">
        <v>7.77</v>
      </c>
      <c r="B314" s="9">
        <v>307</v>
      </c>
    </row>
    <row r="315" spans="1:2">
      <c r="A315" s="141">
        <v>7.7709999999999999</v>
      </c>
      <c r="B315" s="8">
        <v>308</v>
      </c>
    </row>
    <row r="316" spans="1:2">
      <c r="A316" s="141">
        <v>7.7709999999999999</v>
      </c>
      <c r="B316" s="9">
        <v>309</v>
      </c>
    </row>
    <row r="317" spans="1:2">
      <c r="A317" s="141">
        <v>7.8</v>
      </c>
      <c r="B317" s="8">
        <v>310</v>
      </c>
    </row>
    <row r="318" spans="1:2">
      <c r="A318" s="141">
        <v>7.8</v>
      </c>
      <c r="B318" s="9">
        <v>311</v>
      </c>
    </row>
    <row r="319" spans="1:2">
      <c r="A319" s="141">
        <v>7.8</v>
      </c>
      <c r="B319" s="8">
        <v>312</v>
      </c>
    </row>
    <row r="320" spans="1:2">
      <c r="A320" s="141">
        <v>7.8</v>
      </c>
      <c r="B320" s="9">
        <v>313</v>
      </c>
    </row>
    <row r="321" spans="1:2">
      <c r="A321" s="141">
        <v>7.8</v>
      </c>
      <c r="B321" s="8">
        <v>314</v>
      </c>
    </row>
    <row r="322" spans="1:2">
      <c r="A322" s="141">
        <v>7.8</v>
      </c>
      <c r="B322" s="9">
        <v>315</v>
      </c>
    </row>
    <row r="323" spans="1:2">
      <c r="A323" s="141">
        <v>7.8</v>
      </c>
      <c r="B323" s="8">
        <v>316</v>
      </c>
    </row>
    <row r="324" spans="1:2">
      <c r="A324" s="141">
        <v>7.8</v>
      </c>
      <c r="B324" s="9">
        <v>317</v>
      </c>
    </row>
    <row r="325" spans="1:2">
      <c r="A325" s="141">
        <v>7.8</v>
      </c>
      <c r="B325" s="8">
        <v>318</v>
      </c>
    </row>
    <row r="326" spans="1:2">
      <c r="A326" s="141">
        <v>7.8</v>
      </c>
      <c r="B326" s="9">
        <v>319</v>
      </c>
    </row>
    <row r="327" spans="1:2">
      <c r="A327" s="141">
        <v>7.8</v>
      </c>
      <c r="B327" s="8">
        <v>320</v>
      </c>
    </row>
    <row r="328" spans="1:2">
      <c r="A328" s="141">
        <v>7.8</v>
      </c>
      <c r="B328" s="9">
        <v>321</v>
      </c>
    </row>
    <row r="329" spans="1:2">
      <c r="A329" s="141">
        <v>7.8129999999999997</v>
      </c>
      <c r="B329" s="8">
        <v>322</v>
      </c>
    </row>
    <row r="330" spans="1:2">
      <c r="A330" s="141">
        <v>7.83</v>
      </c>
      <c r="B330" s="9">
        <v>323</v>
      </c>
    </row>
    <row r="331" spans="1:2">
      <c r="A331" s="141">
        <v>7.83</v>
      </c>
      <c r="B331" s="8">
        <v>324</v>
      </c>
    </row>
    <row r="332" spans="1:2">
      <c r="A332" s="141">
        <v>7.83</v>
      </c>
      <c r="B332" s="9">
        <v>325</v>
      </c>
    </row>
    <row r="333" spans="1:2">
      <c r="A333" s="141">
        <v>7.83</v>
      </c>
      <c r="B333" s="8">
        <v>326</v>
      </c>
    </row>
    <row r="334" spans="1:2">
      <c r="A334" s="141">
        <v>7.83</v>
      </c>
      <c r="B334" s="9">
        <v>327</v>
      </c>
    </row>
    <row r="335" spans="1:2">
      <c r="A335" s="141">
        <v>7.83</v>
      </c>
      <c r="B335" s="8">
        <v>328</v>
      </c>
    </row>
    <row r="336" spans="1:2">
      <c r="A336" s="141">
        <v>7.83</v>
      </c>
      <c r="B336" s="9">
        <v>329</v>
      </c>
    </row>
    <row r="337" spans="1:2">
      <c r="A337" s="141">
        <v>7.83</v>
      </c>
      <c r="B337" s="8">
        <v>330</v>
      </c>
    </row>
    <row r="338" spans="1:2">
      <c r="A338" s="141">
        <v>7.8570000000000002</v>
      </c>
      <c r="B338" s="9">
        <v>331</v>
      </c>
    </row>
    <row r="339" spans="1:2">
      <c r="A339" s="141">
        <v>7.86</v>
      </c>
      <c r="B339" s="8">
        <v>332</v>
      </c>
    </row>
    <row r="340" spans="1:2">
      <c r="A340" s="141">
        <v>7.86</v>
      </c>
      <c r="B340" s="9">
        <v>333</v>
      </c>
    </row>
    <row r="341" spans="1:2">
      <c r="A341" s="141">
        <v>7.86</v>
      </c>
      <c r="B341" s="8">
        <v>334</v>
      </c>
    </row>
    <row r="342" spans="1:2">
      <c r="A342" s="141">
        <v>7.86</v>
      </c>
      <c r="B342" s="9">
        <v>335</v>
      </c>
    </row>
    <row r="343" spans="1:2">
      <c r="A343" s="141">
        <v>7.86</v>
      </c>
      <c r="B343" s="8">
        <v>336</v>
      </c>
    </row>
    <row r="344" spans="1:2">
      <c r="A344" s="141">
        <v>7.86</v>
      </c>
      <c r="B344" s="9">
        <v>337</v>
      </c>
    </row>
    <row r="345" spans="1:2">
      <c r="A345" s="141">
        <v>7.86</v>
      </c>
      <c r="B345" s="8">
        <v>338</v>
      </c>
    </row>
    <row r="346" spans="1:2">
      <c r="A346" s="141">
        <v>7.86</v>
      </c>
      <c r="B346" s="9">
        <v>339</v>
      </c>
    </row>
    <row r="347" spans="1:2">
      <c r="A347" s="141">
        <v>7.8860000000000001</v>
      </c>
      <c r="B347" s="8">
        <v>340</v>
      </c>
    </row>
    <row r="348" spans="1:2">
      <c r="A348" s="141">
        <v>7.8860000000000001</v>
      </c>
      <c r="B348" s="9">
        <v>341</v>
      </c>
    </row>
    <row r="349" spans="1:2">
      <c r="A349" s="141">
        <v>7.8860000000000001</v>
      </c>
      <c r="B349" s="8">
        <v>342</v>
      </c>
    </row>
    <row r="350" spans="1:2">
      <c r="A350" s="141">
        <v>7.8860000000000001</v>
      </c>
      <c r="B350" s="9">
        <v>343</v>
      </c>
    </row>
    <row r="351" spans="1:2">
      <c r="A351" s="141">
        <v>7.8860000000000001</v>
      </c>
      <c r="B351" s="8">
        <v>344</v>
      </c>
    </row>
    <row r="352" spans="1:2">
      <c r="A352" s="141">
        <v>7.89</v>
      </c>
      <c r="B352" s="9">
        <v>345</v>
      </c>
    </row>
    <row r="353" spans="1:2">
      <c r="A353" s="141">
        <v>7.89</v>
      </c>
      <c r="B353" s="8">
        <v>346</v>
      </c>
    </row>
    <row r="354" spans="1:2">
      <c r="A354" s="141">
        <v>7.89</v>
      </c>
      <c r="B354" s="9">
        <v>347</v>
      </c>
    </row>
    <row r="355" spans="1:2">
      <c r="A355" s="141">
        <v>7.89</v>
      </c>
      <c r="B355" s="8">
        <v>348</v>
      </c>
    </row>
    <row r="356" spans="1:2">
      <c r="A356" s="141">
        <v>7.89</v>
      </c>
      <c r="B356" s="9">
        <v>349</v>
      </c>
    </row>
    <row r="357" spans="1:2">
      <c r="A357" s="141">
        <v>7.91</v>
      </c>
      <c r="B357" s="8">
        <v>350</v>
      </c>
    </row>
    <row r="358" spans="1:2">
      <c r="A358" s="141">
        <v>7.91</v>
      </c>
      <c r="B358" s="9">
        <v>351</v>
      </c>
    </row>
    <row r="359" spans="1:2">
      <c r="A359" s="141">
        <v>7.91</v>
      </c>
      <c r="B359" s="8">
        <v>352</v>
      </c>
    </row>
    <row r="360" spans="1:2">
      <c r="A360" s="141">
        <v>7.91</v>
      </c>
      <c r="B360" s="9">
        <v>353</v>
      </c>
    </row>
    <row r="361" spans="1:2">
      <c r="A361" s="141">
        <v>7.91</v>
      </c>
      <c r="B361" s="8">
        <v>354</v>
      </c>
    </row>
    <row r="362" spans="1:2">
      <c r="A362" s="141">
        <v>7.9139999999999997</v>
      </c>
      <c r="B362" s="9">
        <v>355</v>
      </c>
    </row>
    <row r="363" spans="1:2">
      <c r="A363" s="141">
        <v>7.9139999999999997</v>
      </c>
      <c r="B363" s="8">
        <v>356</v>
      </c>
    </row>
    <row r="364" spans="1:2">
      <c r="A364" s="141">
        <v>7.9139999999999997</v>
      </c>
      <c r="B364" s="9">
        <v>357</v>
      </c>
    </row>
    <row r="365" spans="1:2">
      <c r="A365" s="141">
        <v>7.94</v>
      </c>
      <c r="B365" s="8">
        <v>358</v>
      </c>
    </row>
    <row r="366" spans="1:2">
      <c r="A366" s="141">
        <v>7.94</v>
      </c>
      <c r="B366" s="9">
        <v>359</v>
      </c>
    </row>
    <row r="367" spans="1:2">
      <c r="A367" s="141">
        <v>7.94</v>
      </c>
      <c r="B367" s="8">
        <v>360</v>
      </c>
    </row>
    <row r="368" spans="1:2">
      <c r="A368" s="141">
        <v>7.94</v>
      </c>
      <c r="B368" s="9">
        <v>361</v>
      </c>
    </row>
    <row r="369" spans="1:2">
      <c r="A369" s="141">
        <v>7.94</v>
      </c>
      <c r="B369" s="8">
        <v>362</v>
      </c>
    </row>
    <row r="370" spans="1:2">
      <c r="A370" s="141">
        <v>7.94</v>
      </c>
      <c r="B370" s="9">
        <v>363</v>
      </c>
    </row>
    <row r="371" spans="1:2">
      <c r="A371" s="141">
        <v>7.9429999999999996</v>
      </c>
      <c r="B371" s="8">
        <v>364</v>
      </c>
    </row>
    <row r="372" spans="1:2">
      <c r="A372" s="141">
        <v>7.9429999999999996</v>
      </c>
      <c r="B372" s="9">
        <v>365</v>
      </c>
    </row>
    <row r="373" spans="1:2">
      <c r="A373" s="141">
        <v>7.9690000000000003</v>
      </c>
      <c r="B373" s="8">
        <v>366</v>
      </c>
    </row>
    <row r="374" spans="1:2">
      <c r="A374" s="141">
        <v>7.9690000000000003</v>
      </c>
      <c r="B374" s="9">
        <v>367</v>
      </c>
    </row>
    <row r="375" spans="1:2">
      <c r="A375" s="141">
        <v>7.97</v>
      </c>
      <c r="B375" s="8">
        <v>368</v>
      </c>
    </row>
    <row r="376" spans="1:2">
      <c r="A376" s="141">
        <v>7.97</v>
      </c>
      <c r="B376" s="9">
        <v>369</v>
      </c>
    </row>
    <row r="377" spans="1:2">
      <c r="A377" s="141">
        <v>7.97</v>
      </c>
      <c r="B377" s="8">
        <v>370</v>
      </c>
    </row>
    <row r="378" spans="1:2">
      <c r="A378" s="141">
        <v>7.97</v>
      </c>
      <c r="B378" s="9">
        <v>371</v>
      </c>
    </row>
    <row r="379" spans="1:2">
      <c r="A379" s="141">
        <v>7.97</v>
      </c>
      <c r="B379" s="8">
        <v>372</v>
      </c>
    </row>
    <row r="380" spans="1:2">
      <c r="A380" s="141">
        <v>7.97</v>
      </c>
      <c r="B380" s="9">
        <v>373</v>
      </c>
    </row>
    <row r="381" spans="1:2">
      <c r="A381" s="141">
        <v>7.97</v>
      </c>
      <c r="B381" s="8">
        <v>374</v>
      </c>
    </row>
    <row r="382" spans="1:2">
      <c r="A382" s="141">
        <v>7.97</v>
      </c>
      <c r="B382" s="9">
        <v>375</v>
      </c>
    </row>
    <row r="383" spans="1:2">
      <c r="A383" s="141">
        <v>7.9710000000000001</v>
      </c>
      <c r="B383" s="8">
        <v>376</v>
      </c>
    </row>
    <row r="384" spans="1:2">
      <c r="A384" s="141">
        <v>7.9710000000000001</v>
      </c>
      <c r="B384" s="9">
        <v>377</v>
      </c>
    </row>
    <row r="385" spans="1:2">
      <c r="A385" s="141">
        <v>7.9710000000000001</v>
      </c>
      <c r="B385" s="8">
        <v>378</v>
      </c>
    </row>
    <row r="386" spans="1:2">
      <c r="A386" s="141">
        <v>8</v>
      </c>
      <c r="B386" s="9">
        <v>379</v>
      </c>
    </row>
    <row r="387" spans="1:2">
      <c r="A387" s="141">
        <v>8</v>
      </c>
      <c r="B387" s="8">
        <v>380</v>
      </c>
    </row>
    <row r="388" spans="1:2">
      <c r="A388" s="141">
        <v>8</v>
      </c>
      <c r="B388" s="9">
        <v>381</v>
      </c>
    </row>
    <row r="389" spans="1:2">
      <c r="A389" s="141">
        <v>8</v>
      </c>
      <c r="B389" s="8">
        <v>382</v>
      </c>
    </row>
    <row r="390" spans="1:2">
      <c r="A390" s="141">
        <v>8</v>
      </c>
      <c r="B390" s="9">
        <v>383</v>
      </c>
    </row>
    <row r="391" spans="1:2">
      <c r="A391" s="141">
        <v>8.0289999999999999</v>
      </c>
      <c r="B391" s="8">
        <v>384</v>
      </c>
    </row>
    <row r="392" spans="1:2">
      <c r="A392" s="141">
        <v>8.0289999999999999</v>
      </c>
      <c r="B392" s="9">
        <v>385</v>
      </c>
    </row>
    <row r="393" spans="1:2">
      <c r="A393" s="141">
        <v>8.0289999999999999</v>
      </c>
      <c r="B393" s="8">
        <v>386</v>
      </c>
    </row>
    <row r="394" spans="1:2">
      <c r="A394" s="141">
        <v>8.0289999999999999</v>
      </c>
      <c r="B394" s="9">
        <v>387</v>
      </c>
    </row>
    <row r="395" spans="1:2">
      <c r="A395" s="141">
        <v>8.0299999999999994</v>
      </c>
      <c r="B395" s="8">
        <v>388</v>
      </c>
    </row>
    <row r="396" spans="1:2">
      <c r="A396" s="141">
        <v>8.0299999999999994</v>
      </c>
      <c r="B396" s="9">
        <v>389</v>
      </c>
    </row>
    <row r="397" spans="1:2">
      <c r="A397" s="141">
        <v>8.0299999999999994</v>
      </c>
      <c r="B397" s="8">
        <v>390</v>
      </c>
    </row>
    <row r="398" spans="1:2">
      <c r="A398" s="141">
        <v>8.0299999999999994</v>
      </c>
      <c r="B398" s="9">
        <v>391</v>
      </c>
    </row>
    <row r="399" spans="1:2">
      <c r="A399" s="141">
        <v>8.0299999999999994</v>
      </c>
      <c r="B399" s="8">
        <v>392</v>
      </c>
    </row>
    <row r="400" spans="1:2">
      <c r="A400" s="141">
        <v>8.0299999999999994</v>
      </c>
      <c r="B400" s="9">
        <v>393</v>
      </c>
    </row>
    <row r="401" spans="1:2">
      <c r="A401" s="141">
        <v>8.0570000000000004</v>
      </c>
      <c r="B401" s="8">
        <v>394</v>
      </c>
    </row>
    <row r="402" spans="1:2">
      <c r="A402" s="141">
        <v>8.0570000000000004</v>
      </c>
      <c r="B402" s="9">
        <v>395</v>
      </c>
    </row>
    <row r="403" spans="1:2">
      <c r="A403" s="141">
        <v>8.06</v>
      </c>
      <c r="B403" s="8">
        <v>396</v>
      </c>
    </row>
    <row r="404" spans="1:2">
      <c r="A404" s="141">
        <v>8.06</v>
      </c>
      <c r="B404" s="9">
        <v>397</v>
      </c>
    </row>
    <row r="405" spans="1:2">
      <c r="A405" s="141">
        <v>8.06</v>
      </c>
      <c r="B405" s="8">
        <v>398</v>
      </c>
    </row>
    <row r="406" spans="1:2">
      <c r="A406" s="141">
        <v>8.06</v>
      </c>
      <c r="B406" s="9">
        <v>399</v>
      </c>
    </row>
    <row r="407" spans="1:2">
      <c r="A407" s="141">
        <v>8.06</v>
      </c>
      <c r="B407" s="8">
        <v>400</v>
      </c>
    </row>
    <row r="408" spans="1:2">
      <c r="A408" s="141">
        <v>8.06</v>
      </c>
      <c r="B408" s="9">
        <v>401</v>
      </c>
    </row>
    <row r="409" spans="1:2">
      <c r="A409" s="141">
        <v>8.06</v>
      </c>
      <c r="B409" s="8">
        <v>402</v>
      </c>
    </row>
    <row r="410" spans="1:2">
      <c r="A410" s="141">
        <v>8.06</v>
      </c>
      <c r="B410" s="9">
        <v>403</v>
      </c>
    </row>
    <row r="411" spans="1:2">
      <c r="A411" s="141">
        <v>8.06</v>
      </c>
      <c r="B411" s="8">
        <v>404</v>
      </c>
    </row>
    <row r="412" spans="1:2">
      <c r="A412" s="141">
        <v>8.06</v>
      </c>
      <c r="B412" s="9">
        <v>405</v>
      </c>
    </row>
    <row r="413" spans="1:2">
      <c r="A413" s="141">
        <v>8.0860000000000003</v>
      </c>
      <c r="B413" s="8">
        <v>406</v>
      </c>
    </row>
    <row r="414" spans="1:2">
      <c r="A414" s="141">
        <v>8.0860000000000003</v>
      </c>
      <c r="B414" s="9">
        <v>407</v>
      </c>
    </row>
    <row r="415" spans="1:2">
      <c r="A415" s="141">
        <v>8.0860000000000003</v>
      </c>
      <c r="B415" s="8">
        <v>408</v>
      </c>
    </row>
    <row r="416" spans="1:2">
      <c r="A416" s="141">
        <v>8.09</v>
      </c>
      <c r="B416" s="9">
        <v>409</v>
      </c>
    </row>
    <row r="417" spans="1:2">
      <c r="A417" s="141">
        <v>8.09</v>
      </c>
      <c r="B417" s="8">
        <v>410</v>
      </c>
    </row>
    <row r="418" spans="1:2">
      <c r="A418" s="141">
        <v>8.09</v>
      </c>
      <c r="B418" s="9">
        <v>411</v>
      </c>
    </row>
    <row r="419" spans="1:2">
      <c r="A419" s="141">
        <v>8.11</v>
      </c>
      <c r="B419" s="8">
        <v>412</v>
      </c>
    </row>
    <row r="420" spans="1:2">
      <c r="A420" s="141">
        <v>8.11</v>
      </c>
      <c r="B420" s="9">
        <v>413</v>
      </c>
    </row>
    <row r="421" spans="1:2">
      <c r="A421" s="141">
        <v>8.11</v>
      </c>
      <c r="B421" s="8">
        <v>414</v>
      </c>
    </row>
    <row r="422" spans="1:2">
      <c r="A422" s="141">
        <v>8.11</v>
      </c>
      <c r="B422" s="9">
        <v>415</v>
      </c>
    </row>
    <row r="423" spans="1:2">
      <c r="A423" s="141">
        <v>8.1140000000000008</v>
      </c>
      <c r="B423" s="8">
        <v>416</v>
      </c>
    </row>
    <row r="424" spans="1:2">
      <c r="A424" s="141">
        <v>8.14</v>
      </c>
      <c r="B424" s="9">
        <v>417</v>
      </c>
    </row>
    <row r="425" spans="1:2">
      <c r="A425" s="141">
        <v>8.14</v>
      </c>
      <c r="B425" s="8">
        <v>418</v>
      </c>
    </row>
    <row r="426" spans="1:2">
      <c r="A426" s="141">
        <v>8.14</v>
      </c>
      <c r="B426" s="9">
        <v>419</v>
      </c>
    </row>
    <row r="427" spans="1:2">
      <c r="A427" s="141">
        <v>8.14</v>
      </c>
      <c r="B427" s="8">
        <v>420</v>
      </c>
    </row>
    <row r="428" spans="1:2">
      <c r="A428" s="141">
        <v>8.1430000000000007</v>
      </c>
      <c r="B428" s="9">
        <v>421</v>
      </c>
    </row>
    <row r="429" spans="1:2">
      <c r="A429" s="141">
        <v>8.1430000000000007</v>
      </c>
      <c r="B429" s="8">
        <v>422</v>
      </c>
    </row>
    <row r="430" spans="1:2">
      <c r="A430" s="141">
        <v>8.17</v>
      </c>
      <c r="B430" s="9">
        <v>423</v>
      </c>
    </row>
    <row r="431" spans="1:2">
      <c r="A431" s="141">
        <v>8.17</v>
      </c>
      <c r="B431" s="8">
        <v>424</v>
      </c>
    </row>
    <row r="432" spans="1:2">
      <c r="A432" s="141">
        <v>8.17</v>
      </c>
      <c r="B432" s="9">
        <v>425</v>
      </c>
    </row>
    <row r="433" spans="1:2">
      <c r="A433" s="141">
        <v>8.17</v>
      </c>
      <c r="B433" s="8">
        <v>426</v>
      </c>
    </row>
    <row r="434" spans="1:2">
      <c r="A434" s="141">
        <v>8.1709999999999994</v>
      </c>
      <c r="B434" s="9">
        <v>427</v>
      </c>
    </row>
    <row r="435" spans="1:2">
      <c r="A435" s="141">
        <v>8.1709999999999994</v>
      </c>
      <c r="B435" s="8">
        <v>428</v>
      </c>
    </row>
    <row r="436" spans="1:2">
      <c r="A436" s="141">
        <v>8.1709999999999994</v>
      </c>
      <c r="B436" s="9">
        <v>429</v>
      </c>
    </row>
    <row r="437" spans="1:2">
      <c r="A437" s="141">
        <v>8.1709999999999994</v>
      </c>
      <c r="B437" s="8">
        <v>430</v>
      </c>
    </row>
    <row r="438" spans="1:2">
      <c r="A438" s="141">
        <v>8.1999999999999993</v>
      </c>
      <c r="B438" s="9">
        <v>431</v>
      </c>
    </row>
    <row r="439" spans="1:2">
      <c r="A439" s="141">
        <v>8.1999999999999993</v>
      </c>
      <c r="B439" s="8">
        <v>432</v>
      </c>
    </row>
    <row r="440" spans="1:2">
      <c r="A440" s="141">
        <v>8.1999999999999993</v>
      </c>
      <c r="B440" s="9">
        <v>433</v>
      </c>
    </row>
    <row r="441" spans="1:2">
      <c r="A441" s="141">
        <v>8.1999999999999993</v>
      </c>
      <c r="B441" s="8">
        <v>434</v>
      </c>
    </row>
    <row r="442" spans="1:2">
      <c r="A442" s="141">
        <v>8.1999999999999993</v>
      </c>
      <c r="B442" s="9">
        <v>435</v>
      </c>
    </row>
    <row r="443" spans="1:2">
      <c r="A443" s="141">
        <v>8.1999999999999993</v>
      </c>
      <c r="B443" s="8">
        <v>436</v>
      </c>
    </row>
    <row r="444" spans="1:2">
      <c r="A444" s="141">
        <v>8.1999999999999993</v>
      </c>
      <c r="B444" s="9">
        <v>437</v>
      </c>
    </row>
    <row r="445" spans="1:2">
      <c r="A445" s="141">
        <v>8.1999999999999993</v>
      </c>
      <c r="B445" s="8">
        <v>438</v>
      </c>
    </row>
    <row r="446" spans="1:2">
      <c r="A446" s="141">
        <v>8.1999999999999993</v>
      </c>
      <c r="B446" s="9">
        <v>439</v>
      </c>
    </row>
    <row r="447" spans="1:2">
      <c r="A447" s="141">
        <v>8.2100000000000009</v>
      </c>
      <c r="B447" s="8">
        <v>440</v>
      </c>
    </row>
    <row r="448" spans="1:2">
      <c r="A448" s="141">
        <v>8.2289999999999992</v>
      </c>
      <c r="B448" s="9">
        <v>441</v>
      </c>
    </row>
    <row r="449" spans="1:2">
      <c r="A449" s="141">
        <v>8.23</v>
      </c>
      <c r="B449" s="8">
        <v>442</v>
      </c>
    </row>
    <row r="450" spans="1:2">
      <c r="A450" s="141">
        <v>8.23</v>
      </c>
      <c r="B450" s="9">
        <v>443</v>
      </c>
    </row>
    <row r="451" spans="1:2">
      <c r="A451" s="141">
        <v>8.23</v>
      </c>
      <c r="B451" s="8">
        <v>444</v>
      </c>
    </row>
    <row r="452" spans="1:2">
      <c r="A452" s="141">
        <v>8.23</v>
      </c>
      <c r="B452" s="9">
        <v>445</v>
      </c>
    </row>
    <row r="453" spans="1:2">
      <c r="A453" s="141">
        <v>8.2569999999999997</v>
      </c>
      <c r="B453" s="8">
        <v>446</v>
      </c>
    </row>
    <row r="454" spans="1:2">
      <c r="A454" s="141">
        <v>8.2569999999999997</v>
      </c>
      <c r="B454" s="9">
        <v>447</v>
      </c>
    </row>
    <row r="455" spans="1:2">
      <c r="A455" s="141">
        <v>8.2569999999999997</v>
      </c>
      <c r="B455" s="8">
        <v>448</v>
      </c>
    </row>
    <row r="456" spans="1:2">
      <c r="A456" s="141">
        <v>8.2569999999999997</v>
      </c>
      <c r="B456" s="9">
        <v>449</v>
      </c>
    </row>
    <row r="457" spans="1:2">
      <c r="A457" s="141">
        <v>8.26</v>
      </c>
      <c r="B457" s="8">
        <v>450</v>
      </c>
    </row>
    <row r="458" spans="1:2">
      <c r="A458" s="141">
        <v>8.26</v>
      </c>
      <c r="B458" s="9">
        <v>451</v>
      </c>
    </row>
    <row r="459" spans="1:2">
      <c r="A459" s="141">
        <v>8.26</v>
      </c>
      <c r="B459" s="8">
        <v>452</v>
      </c>
    </row>
    <row r="460" spans="1:2">
      <c r="A460" s="141">
        <v>8.26</v>
      </c>
      <c r="B460" s="9">
        <v>453</v>
      </c>
    </row>
    <row r="461" spans="1:2">
      <c r="A461" s="141">
        <v>8.26</v>
      </c>
      <c r="B461" s="8">
        <v>454</v>
      </c>
    </row>
    <row r="462" spans="1:2">
      <c r="A462" s="141">
        <v>8.2859999999999996</v>
      </c>
      <c r="B462" s="9">
        <v>455</v>
      </c>
    </row>
    <row r="463" spans="1:2">
      <c r="A463" s="141">
        <v>8.2899999999999991</v>
      </c>
      <c r="B463" s="8">
        <v>456</v>
      </c>
    </row>
    <row r="464" spans="1:2">
      <c r="A464" s="141">
        <v>8.2899999999999991</v>
      </c>
      <c r="B464" s="9">
        <v>457</v>
      </c>
    </row>
    <row r="465" spans="1:2">
      <c r="A465" s="141">
        <v>8.2899999999999991</v>
      </c>
      <c r="B465" s="8">
        <v>458</v>
      </c>
    </row>
    <row r="466" spans="1:2">
      <c r="A466" s="141">
        <v>8.2899999999999991</v>
      </c>
      <c r="B466" s="9">
        <v>459</v>
      </c>
    </row>
    <row r="467" spans="1:2">
      <c r="A467" s="141">
        <v>8.2899999999999991</v>
      </c>
      <c r="B467" s="8">
        <v>460</v>
      </c>
    </row>
    <row r="468" spans="1:2">
      <c r="A468" s="141">
        <v>8.2899999999999991</v>
      </c>
      <c r="B468" s="9">
        <v>461</v>
      </c>
    </row>
    <row r="469" spans="1:2">
      <c r="A469" s="141">
        <v>8.2899999999999991</v>
      </c>
      <c r="B469" s="8">
        <v>462</v>
      </c>
    </row>
    <row r="470" spans="1:2">
      <c r="A470" s="141">
        <v>8.2899999999999991</v>
      </c>
      <c r="B470" s="9">
        <v>463</v>
      </c>
    </row>
    <row r="471" spans="1:2">
      <c r="A471" s="141">
        <v>8.31</v>
      </c>
      <c r="B471" s="8">
        <v>464</v>
      </c>
    </row>
    <row r="472" spans="1:2">
      <c r="A472" s="141">
        <v>8.31</v>
      </c>
      <c r="B472" s="9">
        <v>465</v>
      </c>
    </row>
    <row r="473" spans="1:2">
      <c r="A473" s="141">
        <v>8.31</v>
      </c>
      <c r="B473" s="8">
        <v>466</v>
      </c>
    </row>
    <row r="474" spans="1:2">
      <c r="A474" s="141">
        <v>8.31</v>
      </c>
      <c r="B474" s="9">
        <v>467</v>
      </c>
    </row>
    <row r="475" spans="1:2">
      <c r="A475" s="141">
        <v>8.34</v>
      </c>
      <c r="B475" s="8">
        <v>468</v>
      </c>
    </row>
    <row r="476" spans="1:2">
      <c r="A476" s="141">
        <v>8.34</v>
      </c>
      <c r="B476" s="9">
        <v>469</v>
      </c>
    </row>
    <row r="477" spans="1:2">
      <c r="A477" s="141">
        <v>8.34</v>
      </c>
      <c r="B477" s="8">
        <v>470</v>
      </c>
    </row>
    <row r="478" spans="1:2">
      <c r="A478" s="141">
        <v>8.34</v>
      </c>
      <c r="B478" s="9">
        <v>471</v>
      </c>
    </row>
    <row r="479" spans="1:2">
      <c r="A479" s="141">
        <v>8.343</v>
      </c>
      <c r="B479" s="8">
        <v>472</v>
      </c>
    </row>
    <row r="480" spans="1:2">
      <c r="A480" s="141">
        <v>8.3699999999999992</v>
      </c>
      <c r="B480" s="9">
        <v>473</v>
      </c>
    </row>
    <row r="481" spans="1:2">
      <c r="A481" s="141">
        <v>8.3710000000000004</v>
      </c>
      <c r="B481" s="8">
        <v>474</v>
      </c>
    </row>
    <row r="482" spans="1:2">
      <c r="A482" s="141">
        <v>8.3710000000000004</v>
      </c>
      <c r="B482" s="9">
        <v>475</v>
      </c>
    </row>
    <row r="483" spans="1:2">
      <c r="A483" s="141">
        <v>8.3710000000000004</v>
      </c>
      <c r="B483" s="8">
        <v>476</v>
      </c>
    </row>
    <row r="484" spans="1:2">
      <c r="A484" s="141">
        <v>8.4</v>
      </c>
      <c r="B484" s="9">
        <v>477</v>
      </c>
    </row>
    <row r="485" spans="1:2">
      <c r="A485" s="141">
        <v>8.4</v>
      </c>
      <c r="B485" s="8">
        <v>478</v>
      </c>
    </row>
    <row r="486" spans="1:2">
      <c r="A486" s="141">
        <v>8.4</v>
      </c>
      <c r="B486" s="9">
        <v>479</v>
      </c>
    </row>
    <row r="487" spans="1:2">
      <c r="A487" s="141">
        <v>8.4</v>
      </c>
      <c r="B487" s="8">
        <v>480</v>
      </c>
    </row>
    <row r="488" spans="1:2">
      <c r="A488" s="141">
        <v>8.4</v>
      </c>
      <c r="B488" s="9">
        <v>481</v>
      </c>
    </row>
    <row r="489" spans="1:2">
      <c r="A489" s="141">
        <v>8.4</v>
      </c>
      <c r="B489" s="8">
        <v>482</v>
      </c>
    </row>
    <row r="490" spans="1:2">
      <c r="A490" s="141">
        <v>8.4</v>
      </c>
      <c r="B490" s="9">
        <v>483</v>
      </c>
    </row>
    <row r="491" spans="1:2">
      <c r="A491" s="141">
        <v>8.41</v>
      </c>
      <c r="B491" s="8">
        <v>484</v>
      </c>
    </row>
    <row r="492" spans="1:2">
      <c r="A492" s="141">
        <v>8.4290000000000003</v>
      </c>
      <c r="B492" s="9">
        <v>485</v>
      </c>
    </row>
    <row r="493" spans="1:2">
      <c r="A493" s="141">
        <v>8.4290000000000003</v>
      </c>
      <c r="B493" s="8">
        <v>486</v>
      </c>
    </row>
    <row r="494" spans="1:2">
      <c r="A494" s="141">
        <v>8.4290000000000003</v>
      </c>
      <c r="B494" s="9">
        <v>487</v>
      </c>
    </row>
    <row r="495" spans="1:2">
      <c r="A495" s="141">
        <v>8.43</v>
      </c>
      <c r="B495" s="8">
        <v>488</v>
      </c>
    </row>
    <row r="496" spans="1:2">
      <c r="A496" s="141">
        <v>8.43</v>
      </c>
      <c r="B496" s="9">
        <v>489</v>
      </c>
    </row>
    <row r="497" spans="1:2">
      <c r="A497" s="141">
        <v>8.43</v>
      </c>
      <c r="B497" s="8">
        <v>490</v>
      </c>
    </row>
    <row r="498" spans="1:2">
      <c r="A498" s="141">
        <v>8.43</v>
      </c>
      <c r="B498" s="9">
        <v>491</v>
      </c>
    </row>
    <row r="499" spans="1:2">
      <c r="A499" s="141">
        <v>8.4570000000000007</v>
      </c>
      <c r="B499" s="8">
        <v>492</v>
      </c>
    </row>
    <row r="500" spans="1:2">
      <c r="A500" s="141">
        <v>8.4600000000000009</v>
      </c>
      <c r="B500" s="9">
        <v>493</v>
      </c>
    </row>
    <row r="501" spans="1:2">
      <c r="A501" s="141">
        <v>8.4600000000000009</v>
      </c>
      <c r="B501" s="8">
        <v>494</v>
      </c>
    </row>
    <row r="502" spans="1:2">
      <c r="A502" s="141">
        <v>8.49</v>
      </c>
      <c r="B502" s="9">
        <v>495</v>
      </c>
    </row>
    <row r="503" spans="1:2">
      <c r="A503" s="141">
        <v>8.49</v>
      </c>
      <c r="B503" s="8">
        <v>496</v>
      </c>
    </row>
    <row r="504" spans="1:2">
      <c r="A504" s="141">
        <v>8.49</v>
      </c>
      <c r="B504" s="9">
        <v>497</v>
      </c>
    </row>
    <row r="505" spans="1:2">
      <c r="A505" s="141">
        <v>8.49</v>
      </c>
      <c r="B505" s="8">
        <v>498</v>
      </c>
    </row>
    <row r="506" spans="1:2">
      <c r="A506" s="141">
        <v>8.49</v>
      </c>
      <c r="B506" s="9">
        <v>499</v>
      </c>
    </row>
    <row r="507" spans="1:2">
      <c r="A507" s="141">
        <v>8.49</v>
      </c>
      <c r="B507" s="8">
        <v>500</v>
      </c>
    </row>
    <row r="508" spans="1:2">
      <c r="A508" s="141">
        <v>8.51</v>
      </c>
      <c r="B508" s="9">
        <v>501</v>
      </c>
    </row>
    <row r="509" spans="1:2">
      <c r="A509" s="141">
        <v>8.51</v>
      </c>
      <c r="B509" s="8">
        <v>502</v>
      </c>
    </row>
    <row r="510" spans="1:2">
      <c r="A510" s="141">
        <v>8.51</v>
      </c>
      <c r="B510" s="9">
        <v>503</v>
      </c>
    </row>
    <row r="511" spans="1:2">
      <c r="A511" s="141">
        <v>8.51</v>
      </c>
      <c r="B511" s="8">
        <v>504</v>
      </c>
    </row>
    <row r="512" spans="1:2">
      <c r="A512" s="141">
        <v>8.5139999999999993</v>
      </c>
      <c r="B512" s="9">
        <v>505</v>
      </c>
    </row>
    <row r="513" spans="1:2">
      <c r="A513" s="141">
        <v>8.5139999999999993</v>
      </c>
      <c r="B513" s="8">
        <v>506</v>
      </c>
    </row>
    <row r="514" spans="1:2">
      <c r="A514" s="141">
        <v>8.5139999999999993</v>
      </c>
      <c r="B514" s="9">
        <v>507</v>
      </c>
    </row>
    <row r="515" spans="1:2">
      <c r="A515" s="141">
        <v>8.5399999999999991</v>
      </c>
      <c r="B515" s="8">
        <v>508</v>
      </c>
    </row>
    <row r="516" spans="1:2">
      <c r="A516" s="141">
        <v>8.5399999999999991</v>
      </c>
      <c r="B516" s="9">
        <v>509</v>
      </c>
    </row>
    <row r="517" spans="1:2">
      <c r="A517" s="141">
        <v>8.5399999999999991</v>
      </c>
      <c r="B517" s="8">
        <v>510</v>
      </c>
    </row>
    <row r="518" spans="1:2">
      <c r="A518" s="141">
        <v>8.5399999999999991</v>
      </c>
      <c r="B518" s="9">
        <v>511</v>
      </c>
    </row>
    <row r="519" spans="1:2">
      <c r="A519" s="141">
        <v>8.5429999999999993</v>
      </c>
      <c r="B519" s="8">
        <v>512</v>
      </c>
    </row>
    <row r="520" spans="1:2">
      <c r="A520" s="141">
        <v>8.57</v>
      </c>
      <c r="B520" s="9">
        <v>513</v>
      </c>
    </row>
    <row r="521" spans="1:2">
      <c r="A521" s="141">
        <v>8.57</v>
      </c>
      <c r="B521" s="8">
        <v>514</v>
      </c>
    </row>
    <row r="522" spans="1:2">
      <c r="A522" s="141">
        <v>8.5709999999999997</v>
      </c>
      <c r="B522" s="9">
        <v>515</v>
      </c>
    </row>
    <row r="523" spans="1:2">
      <c r="A523" s="141">
        <v>8.5709999999999997</v>
      </c>
      <c r="B523" s="8">
        <v>516</v>
      </c>
    </row>
    <row r="524" spans="1:2">
      <c r="A524" s="141">
        <v>8.5760000000000005</v>
      </c>
      <c r="B524" s="9">
        <v>517</v>
      </c>
    </row>
    <row r="525" spans="1:2">
      <c r="A525" s="141">
        <v>8.59</v>
      </c>
      <c r="B525" s="8">
        <v>518</v>
      </c>
    </row>
    <row r="526" spans="1:2">
      <c r="A526" s="141">
        <v>8.6</v>
      </c>
      <c r="B526" s="9">
        <v>519</v>
      </c>
    </row>
    <row r="527" spans="1:2">
      <c r="A527" s="141">
        <v>8.6</v>
      </c>
      <c r="B527" s="8">
        <v>520</v>
      </c>
    </row>
    <row r="528" spans="1:2">
      <c r="A528" s="141">
        <v>8.6</v>
      </c>
      <c r="B528" s="9">
        <v>521</v>
      </c>
    </row>
    <row r="529" spans="1:2">
      <c r="A529" s="141">
        <v>8.6</v>
      </c>
      <c r="B529" s="8">
        <v>522</v>
      </c>
    </row>
    <row r="530" spans="1:2">
      <c r="A530" s="141">
        <v>8.6</v>
      </c>
      <c r="B530" s="9">
        <v>523</v>
      </c>
    </row>
    <row r="531" spans="1:2">
      <c r="A531" s="141">
        <v>8.6</v>
      </c>
      <c r="B531" s="8">
        <v>524</v>
      </c>
    </row>
    <row r="532" spans="1:2">
      <c r="A532" s="141">
        <v>8.6</v>
      </c>
      <c r="B532" s="9">
        <v>525</v>
      </c>
    </row>
    <row r="533" spans="1:2">
      <c r="A533" s="141">
        <v>8.6</v>
      </c>
      <c r="B533" s="8">
        <v>526</v>
      </c>
    </row>
    <row r="534" spans="1:2">
      <c r="A534" s="141">
        <v>8.6289999999999996</v>
      </c>
      <c r="B534" s="9">
        <v>527</v>
      </c>
    </row>
    <row r="535" spans="1:2">
      <c r="A535" s="141">
        <v>8.6300000000000008</v>
      </c>
      <c r="B535" s="8">
        <v>528</v>
      </c>
    </row>
    <row r="536" spans="1:2">
      <c r="A536" s="141">
        <v>8.6300000000000008</v>
      </c>
      <c r="B536" s="9">
        <v>529</v>
      </c>
    </row>
    <row r="537" spans="1:2">
      <c r="A537" s="141">
        <v>8.657</v>
      </c>
      <c r="B537" s="8">
        <v>530</v>
      </c>
    </row>
    <row r="538" spans="1:2">
      <c r="A538" s="141">
        <v>8.657</v>
      </c>
      <c r="B538" s="9">
        <v>531</v>
      </c>
    </row>
    <row r="539" spans="1:2">
      <c r="A539" s="141">
        <v>8.66</v>
      </c>
      <c r="B539" s="8">
        <v>532</v>
      </c>
    </row>
    <row r="540" spans="1:2">
      <c r="A540" s="141">
        <v>8.66</v>
      </c>
      <c r="B540" s="9">
        <v>533</v>
      </c>
    </row>
    <row r="541" spans="1:2">
      <c r="A541" s="141">
        <v>8.66</v>
      </c>
      <c r="B541" s="8">
        <v>534</v>
      </c>
    </row>
    <row r="542" spans="1:2">
      <c r="A542" s="141">
        <v>8.6859999999999999</v>
      </c>
      <c r="B542" s="9">
        <v>535</v>
      </c>
    </row>
    <row r="543" spans="1:2">
      <c r="A543" s="141">
        <v>8.6859999999999999</v>
      </c>
      <c r="B543" s="8">
        <v>536</v>
      </c>
    </row>
    <row r="544" spans="1:2">
      <c r="A544" s="141">
        <v>8.6859999999999999</v>
      </c>
      <c r="B544" s="9">
        <v>537</v>
      </c>
    </row>
    <row r="545" spans="1:2">
      <c r="A545" s="141">
        <v>8.6859999999999999</v>
      </c>
      <c r="B545" s="8">
        <v>538</v>
      </c>
    </row>
    <row r="546" spans="1:2">
      <c r="A546" s="141">
        <v>8.69</v>
      </c>
      <c r="B546" s="9">
        <v>539</v>
      </c>
    </row>
    <row r="547" spans="1:2">
      <c r="A547" s="141">
        <v>8.69</v>
      </c>
      <c r="B547" s="8">
        <v>540</v>
      </c>
    </row>
    <row r="548" spans="1:2">
      <c r="A548" s="141">
        <v>8.69</v>
      </c>
      <c r="B548" s="9">
        <v>541</v>
      </c>
    </row>
    <row r="549" spans="1:2">
      <c r="A549" s="141">
        <v>8.69</v>
      </c>
      <c r="B549" s="8">
        <v>542</v>
      </c>
    </row>
    <row r="550" spans="1:2">
      <c r="A550" s="141">
        <v>8.69</v>
      </c>
      <c r="B550" s="9">
        <v>543</v>
      </c>
    </row>
    <row r="551" spans="1:2">
      <c r="A551" s="141">
        <v>8.7100000000000009</v>
      </c>
      <c r="B551" s="8">
        <v>544</v>
      </c>
    </row>
    <row r="552" spans="1:2">
      <c r="A552" s="141">
        <v>8.7100000000000009</v>
      </c>
      <c r="B552" s="9">
        <v>545</v>
      </c>
    </row>
    <row r="553" spans="1:2">
      <c r="A553" s="141">
        <v>8.7140000000000004</v>
      </c>
      <c r="B553" s="8">
        <v>546</v>
      </c>
    </row>
    <row r="554" spans="1:2">
      <c r="A554" s="141">
        <v>8.7140000000000004</v>
      </c>
      <c r="B554" s="9">
        <v>547</v>
      </c>
    </row>
    <row r="555" spans="1:2">
      <c r="A555" s="141">
        <v>8.77</v>
      </c>
      <c r="B555" s="8">
        <v>548</v>
      </c>
    </row>
    <row r="556" spans="1:2">
      <c r="A556" s="141">
        <v>8.77</v>
      </c>
      <c r="B556" s="9">
        <v>549</v>
      </c>
    </row>
    <row r="557" spans="1:2">
      <c r="A557" s="141">
        <v>8.7710000000000008</v>
      </c>
      <c r="B557" s="8">
        <v>550</v>
      </c>
    </row>
    <row r="558" spans="1:2">
      <c r="A558" s="141">
        <v>8.7710000000000008</v>
      </c>
      <c r="B558" s="9">
        <v>551</v>
      </c>
    </row>
    <row r="559" spans="1:2">
      <c r="A559" s="141">
        <v>8.7710000000000008</v>
      </c>
      <c r="B559" s="8">
        <v>552</v>
      </c>
    </row>
    <row r="560" spans="1:2">
      <c r="A560" s="141">
        <v>8.8290000000000006</v>
      </c>
      <c r="B560" s="9">
        <v>553</v>
      </c>
    </row>
    <row r="561" spans="1:2">
      <c r="A561" s="141">
        <v>8.8290000000000006</v>
      </c>
      <c r="B561" s="8">
        <v>554</v>
      </c>
    </row>
    <row r="562" spans="1:2">
      <c r="A562" s="141">
        <v>8.8569999999999993</v>
      </c>
      <c r="B562" s="9">
        <v>555</v>
      </c>
    </row>
    <row r="563" spans="1:2">
      <c r="A563" s="141">
        <v>8.86</v>
      </c>
      <c r="B563" s="8">
        <v>556</v>
      </c>
    </row>
    <row r="564" spans="1:2">
      <c r="A564" s="141">
        <v>8.8859999999999992</v>
      </c>
      <c r="B564" s="9">
        <v>557</v>
      </c>
    </row>
    <row r="565" spans="1:2">
      <c r="A565" s="141">
        <v>8.8859999999999992</v>
      </c>
      <c r="B565" s="8">
        <v>558</v>
      </c>
    </row>
    <row r="566" spans="1:2">
      <c r="A566" s="141">
        <v>8.89</v>
      </c>
      <c r="B566" s="9">
        <v>559</v>
      </c>
    </row>
    <row r="567" spans="1:2">
      <c r="A567" s="141">
        <v>8.89</v>
      </c>
      <c r="B567" s="8">
        <v>560</v>
      </c>
    </row>
    <row r="568" spans="1:2">
      <c r="A568" s="141">
        <v>8.89</v>
      </c>
      <c r="B568" s="9">
        <v>561</v>
      </c>
    </row>
    <row r="569" spans="1:2">
      <c r="A569" s="141">
        <v>8.89</v>
      </c>
      <c r="B569" s="8">
        <v>562</v>
      </c>
    </row>
    <row r="570" spans="1:2">
      <c r="A570" s="141">
        <v>8.9139999999999997</v>
      </c>
      <c r="B570" s="9">
        <v>563</v>
      </c>
    </row>
    <row r="571" spans="1:2">
      <c r="A571" s="141">
        <v>8.94</v>
      </c>
      <c r="B571" s="8">
        <v>564</v>
      </c>
    </row>
    <row r="572" spans="1:2">
      <c r="A572" s="141">
        <v>8.9429999999999996</v>
      </c>
      <c r="B572" s="9">
        <v>565</v>
      </c>
    </row>
    <row r="573" spans="1:2">
      <c r="A573" s="141">
        <v>8.9429999999999996</v>
      </c>
      <c r="B573" s="8">
        <v>566</v>
      </c>
    </row>
    <row r="574" spans="1:2">
      <c r="A574" s="141">
        <v>8.9710000000000001</v>
      </c>
      <c r="B574" s="9">
        <v>567</v>
      </c>
    </row>
    <row r="575" spans="1:2">
      <c r="A575" s="141">
        <v>9.0289999999999999</v>
      </c>
      <c r="B575" s="8">
        <v>568</v>
      </c>
    </row>
    <row r="576" spans="1:2">
      <c r="A576" s="141">
        <v>9.0289999999999999</v>
      </c>
      <c r="B576" s="9">
        <v>569</v>
      </c>
    </row>
    <row r="577" spans="1:3">
      <c r="A577" s="141">
        <v>9.14</v>
      </c>
      <c r="B577" s="8">
        <v>570</v>
      </c>
    </row>
    <row r="578" spans="1:3">
      <c r="A578" s="141">
        <v>9.1709999999999994</v>
      </c>
      <c r="B578" s="9">
        <v>571</v>
      </c>
    </row>
    <row r="579" spans="1:3">
      <c r="A579" s="141">
        <v>9.34</v>
      </c>
      <c r="B579" s="8">
        <v>572</v>
      </c>
    </row>
    <row r="580" spans="1:3">
      <c r="A580" s="141">
        <v>9.34</v>
      </c>
      <c r="B580" s="9">
        <v>573</v>
      </c>
    </row>
    <row r="581" spans="1:3">
      <c r="A581" s="141">
        <v>9.4</v>
      </c>
      <c r="B581" s="8">
        <v>574</v>
      </c>
    </row>
    <row r="582" spans="1:3">
      <c r="A582" s="2"/>
      <c r="B582" s="2"/>
    </row>
    <row r="583" spans="1:3">
      <c r="A583" s="2"/>
      <c r="B583" s="2"/>
    </row>
    <row r="584" spans="1:3">
      <c r="A584" s="2"/>
      <c r="B584" s="2"/>
    </row>
    <row r="585" spans="1:3">
      <c r="A585" s="2"/>
      <c r="B585" s="2"/>
    </row>
    <row r="586" spans="1:3">
      <c r="A586" s="2"/>
      <c r="B586" s="2"/>
      <c r="C586" s="2"/>
    </row>
    <row r="587" spans="1:3">
      <c r="A587" s="2"/>
      <c r="B587" s="2"/>
      <c r="C587" s="2"/>
    </row>
    <row r="588" spans="1:3">
      <c r="A588" s="2"/>
      <c r="B588" s="2"/>
      <c r="C588" s="2"/>
    </row>
    <row r="589" spans="1:3">
      <c r="A589" s="2"/>
      <c r="B589" s="2"/>
      <c r="C589" s="2"/>
    </row>
    <row r="590" spans="1:3">
      <c r="A590" s="2"/>
      <c r="B590" s="2"/>
      <c r="C590" s="2"/>
    </row>
    <row r="591" spans="1:3">
      <c r="A591" s="2"/>
      <c r="B591" s="2"/>
      <c r="C591" s="2"/>
    </row>
    <row r="592" spans="1:3">
      <c r="A592" s="2"/>
      <c r="B592" s="2"/>
      <c r="C592" s="2"/>
    </row>
    <row r="593" spans="1:3">
      <c r="A593" s="2"/>
      <c r="B593" s="2"/>
      <c r="C593" s="2"/>
    </row>
    <row r="594" spans="1:3">
      <c r="A594" s="2"/>
      <c r="B594" s="2"/>
      <c r="C594" s="2"/>
    </row>
    <row r="595" spans="1:3">
      <c r="A595" s="2"/>
      <c r="B595" s="2"/>
      <c r="C595" s="2"/>
    </row>
    <row r="596" spans="1:3">
      <c r="A596" s="2"/>
      <c r="B596" s="2"/>
      <c r="C596" s="2"/>
    </row>
    <row r="597" spans="1:3">
      <c r="A597" s="2"/>
      <c r="B597" s="2"/>
      <c r="C597" s="2"/>
    </row>
    <row r="598" spans="1:3">
      <c r="A598" s="2"/>
      <c r="B598" s="2"/>
      <c r="C598" s="2"/>
    </row>
    <row r="599" spans="1:3">
      <c r="A599" s="2"/>
      <c r="B599" s="2"/>
      <c r="C599" s="2"/>
    </row>
    <row r="600" spans="1:3">
      <c r="A600" s="2"/>
      <c r="B600" s="2"/>
      <c r="C600" s="2"/>
    </row>
    <row r="601" spans="1:3">
      <c r="A601" s="2"/>
      <c r="B601" s="2"/>
      <c r="C601" s="2"/>
    </row>
    <row r="602" spans="1:3">
      <c r="A602" s="2"/>
      <c r="B602" s="2"/>
      <c r="C602" s="2"/>
    </row>
    <row r="603" spans="1:3">
      <c r="A603" s="2"/>
      <c r="B603" s="2"/>
      <c r="C603" s="2"/>
    </row>
    <row r="604" spans="1:3">
      <c r="A604" s="2"/>
      <c r="B604" s="2"/>
      <c r="C604" s="2"/>
    </row>
    <row r="605" spans="1:3">
      <c r="A605" s="2"/>
      <c r="B605" s="2"/>
      <c r="C605" s="2"/>
    </row>
    <row r="606" spans="1:3">
      <c r="A606" s="2"/>
      <c r="B606" s="2"/>
      <c r="C606" s="2"/>
    </row>
    <row r="607" spans="1:3">
      <c r="A607" s="2"/>
      <c r="B607" s="2"/>
      <c r="C607" s="2"/>
    </row>
    <row r="608" spans="1:3">
      <c r="A608" s="2"/>
      <c r="B608" s="2"/>
      <c r="C608" s="2"/>
    </row>
    <row r="609" spans="1:3">
      <c r="A609" s="2"/>
      <c r="B609" s="2"/>
      <c r="C609" s="2"/>
    </row>
    <row r="610" spans="1:3">
      <c r="A610" s="2"/>
      <c r="B610" s="2"/>
      <c r="C610" s="2"/>
    </row>
    <row r="611" spans="1:3">
      <c r="A611" s="2"/>
      <c r="B611" s="2"/>
      <c r="C611" s="2"/>
    </row>
    <row r="612" spans="1:3">
      <c r="A612" s="2"/>
      <c r="B612" s="2"/>
      <c r="C612" s="2"/>
    </row>
    <row r="613" spans="1:3">
      <c r="A613" s="2"/>
      <c r="B613" s="2"/>
      <c r="C613" s="2"/>
    </row>
    <row r="614" spans="1:3">
      <c r="A614" s="2"/>
      <c r="B614" s="2"/>
      <c r="C614" s="2"/>
    </row>
    <row r="615" spans="1:3">
      <c r="A615" s="2"/>
      <c r="B615" s="2"/>
    </row>
    <row r="616" spans="1:3">
      <c r="A616" s="2"/>
      <c r="B616" s="2"/>
    </row>
    <row r="617" spans="1:3">
      <c r="A617" s="2"/>
      <c r="B617" s="2"/>
    </row>
    <row r="618" spans="1:3">
      <c r="A618" s="2"/>
      <c r="B618" s="2"/>
    </row>
    <row r="619" spans="1:3">
      <c r="A619" s="2"/>
      <c r="B619" s="2"/>
    </row>
    <row r="620" spans="1:3">
      <c r="A620" s="2"/>
      <c r="B620" s="2"/>
    </row>
    <row r="621" spans="1:3">
      <c r="A621" s="2"/>
      <c r="B621" s="2"/>
    </row>
    <row r="622" spans="1:3">
      <c r="A622" s="2"/>
      <c r="B622" s="2"/>
    </row>
    <row r="623" spans="1:3">
      <c r="A623" s="2"/>
      <c r="B623" s="2"/>
    </row>
    <row r="624" spans="1:3">
      <c r="A624" s="2"/>
      <c r="B624" s="2"/>
    </row>
    <row r="625" spans="1:2">
      <c r="A625" s="2"/>
      <c r="B625" s="2"/>
    </row>
    <row r="626" spans="1:2">
      <c r="A626" s="2"/>
      <c r="B626" s="2"/>
    </row>
    <row r="627" spans="1:2">
      <c r="A627" s="2"/>
      <c r="B627" s="2"/>
    </row>
    <row r="628" spans="1:2">
      <c r="A628" s="2"/>
      <c r="B628" s="2"/>
    </row>
    <row r="629" spans="1:2">
      <c r="A629" s="2"/>
      <c r="B629" s="2"/>
    </row>
    <row r="630" spans="1:2">
      <c r="A630" s="2"/>
      <c r="B630" s="2"/>
    </row>
    <row r="631" spans="1:2">
      <c r="A631" s="2"/>
      <c r="B631" s="2"/>
    </row>
    <row r="632" spans="1:2">
      <c r="A632" s="2"/>
      <c r="B632" s="2"/>
    </row>
    <row r="633" spans="1:2">
      <c r="A633" s="2"/>
      <c r="B633" s="2"/>
    </row>
    <row r="634" spans="1:2">
      <c r="A634" s="2"/>
      <c r="B634" s="2"/>
    </row>
    <row r="635" spans="1:2">
      <c r="A635" s="2"/>
      <c r="B635" s="2"/>
    </row>
    <row r="636" spans="1:2">
      <c r="A636" s="2"/>
      <c r="B636" s="2"/>
    </row>
    <row r="637" spans="1:2">
      <c r="A637" s="2"/>
      <c r="B637" s="2"/>
    </row>
    <row r="638" spans="1:2">
      <c r="A638" s="2"/>
      <c r="B638" s="2"/>
    </row>
  </sheetData>
  <sortState ref="A2:B632">
    <sortCondition ref="A2:A63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6"/>
  <sheetViews>
    <sheetView workbookViewId="0">
      <selection activeCell="K6" sqref="K6"/>
    </sheetView>
  </sheetViews>
  <sheetFormatPr baseColWidth="10" defaultRowHeight="15"/>
  <cols>
    <col min="1" max="3" width="8" customWidth="1"/>
    <col min="4" max="6" width="8" style="2" customWidth="1"/>
    <col min="7" max="11" width="8" customWidth="1"/>
  </cols>
  <sheetData>
    <row r="1" spans="1:11" s="89" customFormat="1" ht="26.25">
      <c r="A1" s="90" t="s">
        <v>46</v>
      </c>
    </row>
    <row r="2" spans="1:11" s="2" customFormat="1"/>
    <row r="3" spans="1:11" s="2" customFormat="1">
      <c r="A3" s="91" t="s">
        <v>47</v>
      </c>
      <c r="B3" s="92"/>
      <c r="D3" s="70" t="s">
        <v>72</v>
      </c>
      <c r="E3" s="71"/>
      <c r="G3" s="70" t="s">
        <v>48</v>
      </c>
      <c r="H3" s="71"/>
      <c r="J3" s="99" t="s">
        <v>49</v>
      </c>
      <c r="K3" s="94"/>
    </row>
    <row r="4" spans="1:11" s="2" customFormat="1">
      <c r="A4" s="91"/>
      <c r="B4" s="92"/>
      <c r="D4" s="70"/>
      <c r="E4" s="71"/>
      <c r="G4" s="70"/>
      <c r="H4" s="71"/>
      <c r="J4" s="99"/>
      <c r="K4" s="94"/>
    </row>
    <row r="5" spans="1:11" s="2" customFormat="1">
      <c r="A5" s="91" t="s">
        <v>6</v>
      </c>
      <c r="B5" s="91">
        <v>133</v>
      </c>
      <c r="D5" s="70" t="s">
        <v>6</v>
      </c>
      <c r="E5" s="70">
        <v>54</v>
      </c>
      <c r="G5" s="70" t="s">
        <v>6</v>
      </c>
      <c r="H5" s="70">
        <v>143</v>
      </c>
      <c r="J5" s="99" t="s">
        <v>6</v>
      </c>
      <c r="K5" s="99">
        <v>241</v>
      </c>
    </row>
    <row r="6" spans="1:11" s="2" customFormat="1">
      <c r="A6" s="66"/>
      <c r="B6" s="66"/>
    </row>
    <row r="7" spans="1:11" ht="45">
      <c r="A7" s="93" t="s">
        <v>4</v>
      </c>
      <c r="B7" s="91" t="s">
        <v>3</v>
      </c>
      <c r="D7" s="98" t="s">
        <v>4</v>
      </c>
      <c r="E7" s="70" t="s">
        <v>3</v>
      </c>
      <c r="G7" s="98" t="s">
        <v>4</v>
      </c>
      <c r="H7" s="70" t="s">
        <v>3</v>
      </c>
      <c r="J7" s="100" t="s">
        <v>4</v>
      </c>
      <c r="K7" s="99" t="s">
        <v>3</v>
      </c>
    </row>
    <row r="8" spans="1:11">
      <c r="A8" s="141">
        <v>5.82</v>
      </c>
      <c r="B8" s="89">
        <v>1</v>
      </c>
      <c r="D8" s="141">
        <v>6.5</v>
      </c>
      <c r="E8" s="71">
        <v>1</v>
      </c>
      <c r="G8" s="141">
        <v>6.16</v>
      </c>
      <c r="H8" s="71">
        <v>1</v>
      </c>
      <c r="J8" s="141">
        <v>6.3</v>
      </c>
      <c r="K8" s="89">
        <v>1</v>
      </c>
    </row>
    <row r="9" spans="1:11">
      <c r="A9" s="141">
        <v>5.9660000000000002</v>
      </c>
      <c r="B9" s="94">
        <v>2</v>
      </c>
      <c r="D9" s="141">
        <v>6.944</v>
      </c>
      <c r="E9" s="16">
        <v>2</v>
      </c>
      <c r="G9" s="141">
        <v>6.42</v>
      </c>
      <c r="H9" s="16">
        <v>2</v>
      </c>
      <c r="J9" s="141">
        <v>6.609</v>
      </c>
      <c r="K9" s="94">
        <v>2</v>
      </c>
    </row>
    <row r="10" spans="1:11">
      <c r="A10" s="141">
        <v>6.09</v>
      </c>
      <c r="B10" s="89">
        <v>3</v>
      </c>
      <c r="D10" s="141">
        <v>7.0279999999999996</v>
      </c>
      <c r="E10" s="71">
        <v>3</v>
      </c>
      <c r="G10" s="141">
        <v>6.72</v>
      </c>
      <c r="H10" s="71">
        <v>3</v>
      </c>
      <c r="J10" s="141">
        <v>6.67</v>
      </c>
      <c r="K10" s="89">
        <v>3</v>
      </c>
    </row>
    <row r="11" spans="1:11">
      <c r="A11" s="141">
        <v>6.09</v>
      </c>
      <c r="B11" s="94">
        <v>4</v>
      </c>
      <c r="D11" s="141">
        <v>7.1390000000000002</v>
      </c>
      <c r="E11" s="16">
        <v>4</v>
      </c>
      <c r="G11" s="141">
        <v>6.7220000000000004</v>
      </c>
      <c r="H11" s="16">
        <v>4</v>
      </c>
      <c r="J11" s="141">
        <v>6.7</v>
      </c>
      <c r="K11" s="94">
        <v>4</v>
      </c>
    </row>
    <row r="12" spans="1:11">
      <c r="A12" s="141">
        <v>6.18</v>
      </c>
      <c r="B12" s="89">
        <v>5</v>
      </c>
      <c r="D12" s="141">
        <v>7.2220000000000004</v>
      </c>
      <c r="E12" s="71">
        <v>5</v>
      </c>
      <c r="G12" s="141">
        <v>6.92</v>
      </c>
      <c r="H12" s="71">
        <v>5</v>
      </c>
      <c r="J12" s="141">
        <v>6.77</v>
      </c>
      <c r="K12" s="89">
        <v>5</v>
      </c>
    </row>
    <row r="13" spans="1:11">
      <c r="A13" s="141">
        <v>6.19</v>
      </c>
      <c r="B13" s="94">
        <v>6</v>
      </c>
      <c r="D13" s="141">
        <v>7.2220000000000004</v>
      </c>
      <c r="E13" s="16">
        <v>6</v>
      </c>
      <c r="G13" s="141">
        <v>6.94</v>
      </c>
      <c r="H13" s="16">
        <v>6</v>
      </c>
      <c r="J13" s="141">
        <v>6.8140000000000001</v>
      </c>
      <c r="K13" s="94">
        <v>6</v>
      </c>
    </row>
    <row r="14" spans="1:11">
      <c r="A14" s="141">
        <v>6.27</v>
      </c>
      <c r="B14" s="89">
        <v>7</v>
      </c>
      <c r="D14" s="141">
        <v>7.2939999999999996</v>
      </c>
      <c r="E14" s="71">
        <v>7</v>
      </c>
      <c r="G14" s="141">
        <v>6.94</v>
      </c>
      <c r="H14" s="71">
        <v>7</v>
      </c>
      <c r="J14" s="141">
        <v>6.8140000000000001</v>
      </c>
      <c r="K14" s="89">
        <v>7</v>
      </c>
    </row>
    <row r="15" spans="1:11">
      <c r="A15" s="141">
        <v>6.27</v>
      </c>
      <c r="B15" s="94">
        <v>8</v>
      </c>
      <c r="D15" s="141">
        <v>7.306</v>
      </c>
      <c r="E15" s="16">
        <v>8</v>
      </c>
      <c r="G15" s="141">
        <v>7</v>
      </c>
      <c r="H15" s="16">
        <v>8</v>
      </c>
      <c r="J15" s="141">
        <v>6.86</v>
      </c>
      <c r="K15" s="94">
        <v>8</v>
      </c>
    </row>
    <row r="16" spans="1:11">
      <c r="A16" s="141">
        <v>6.35</v>
      </c>
      <c r="B16" s="89">
        <v>9</v>
      </c>
      <c r="D16" s="141">
        <v>7.306</v>
      </c>
      <c r="E16" s="71">
        <v>9</v>
      </c>
      <c r="G16" s="141">
        <v>7</v>
      </c>
      <c r="H16" s="71">
        <v>9</v>
      </c>
      <c r="J16" s="141">
        <v>6.8840000000000003</v>
      </c>
      <c r="K16" s="89">
        <v>9</v>
      </c>
    </row>
    <row r="17" spans="1:11">
      <c r="A17" s="141">
        <v>6.36</v>
      </c>
      <c r="B17" s="94">
        <v>10</v>
      </c>
      <c r="D17" s="141">
        <v>7.3890000000000002</v>
      </c>
      <c r="E17" s="16">
        <v>10</v>
      </c>
      <c r="G17" s="141">
        <v>7.03</v>
      </c>
      <c r="H17" s="16">
        <v>10</v>
      </c>
      <c r="J17" s="141">
        <v>6.907</v>
      </c>
      <c r="K17" s="94">
        <v>10</v>
      </c>
    </row>
    <row r="18" spans="1:11">
      <c r="A18" s="141">
        <v>6.45</v>
      </c>
      <c r="B18" s="89">
        <v>11</v>
      </c>
      <c r="D18" s="141">
        <v>7.3890000000000002</v>
      </c>
      <c r="E18" s="71">
        <v>11</v>
      </c>
      <c r="G18" s="141">
        <v>7.11</v>
      </c>
      <c r="H18" s="71">
        <v>11</v>
      </c>
      <c r="J18" s="141">
        <v>6.907</v>
      </c>
      <c r="K18" s="89">
        <v>11</v>
      </c>
    </row>
    <row r="19" spans="1:11">
      <c r="A19" s="141">
        <v>6.5</v>
      </c>
      <c r="B19" s="94">
        <v>12</v>
      </c>
      <c r="D19" s="141">
        <v>7.3890000000000002</v>
      </c>
      <c r="E19" s="16">
        <v>12</v>
      </c>
      <c r="G19" s="141">
        <v>7.14</v>
      </c>
      <c r="H19" s="16">
        <v>12</v>
      </c>
      <c r="J19" s="141">
        <v>6.93</v>
      </c>
      <c r="K19" s="94">
        <v>12</v>
      </c>
    </row>
    <row r="20" spans="1:11">
      <c r="A20" s="141">
        <v>6.5</v>
      </c>
      <c r="B20" s="89">
        <v>13</v>
      </c>
      <c r="D20" s="141">
        <v>7.4169999999999998</v>
      </c>
      <c r="E20" s="71">
        <v>13</v>
      </c>
      <c r="G20" s="141">
        <v>7.17</v>
      </c>
      <c r="H20" s="71">
        <v>13</v>
      </c>
      <c r="J20" s="141">
        <v>6.93</v>
      </c>
      <c r="K20" s="89">
        <v>13</v>
      </c>
    </row>
    <row r="21" spans="1:11">
      <c r="A21" s="141">
        <v>6.52</v>
      </c>
      <c r="B21" s="94">
        <v>14</v>
      </c>
      <c r="D21" s="141">
        <v>7.444</v>
      </c>
      <c r="E21" s="16">
        <v>14</v>
      </c>
      <c r="G21" s="141">
        <v>7.19</v>
      </c>
      <c r="H21" s="16">
        <v>14</v>
      </c>
      <c r="J21" s="141">
        <v>6.95</v>
      </c>
      <c r="K21" s="94">
        <v>14</v>
      </c>
    </row>
    <row r="22" spans="1:11">
      <c r="A22" s="141">
        <v>6.54</v>
      </c>
      <c r="B22" s="89">
        <v>15</v>
      </c>
      <c r="D22" s="141">
        <v>7.4720000000000004</v>
      </c>
      <c r="E22" s="71">
        <v>15</v>
      </c>
      <c r="G22" s="141">
        <v>7.19</v>
      </c>
      <c r="H22" s="71">
        <v>15</v>
      </c>
      <c r="J22" s="141">
        <v>6.9530000000000003</v>
      </c>
      <c r="K22" s="89">
        <v>15</v>
      </c>
    </row>
    <row r="23" spans="1:11">
      <c r="A23" s="141">
        <v>6.55</v>
      </c>
      <c r="B23" s="94">
        <v>16</v>
      </c>
      <c r="D23" s="141">
        <v>7.5430000000000001</v>
      </c>
      <c r="E23" s="16">
        <v>16</v>
      </c>
      <c r="G23" s="141">
        <v>7.25</v>
      </c>
      <c r="H23" s="16">
        <v>16</v>
      </c>
      <c r="J23" s="141">
        <v>6.98</v>
      </c>
      <c r="K23" s="94">
        <v>16</v>
      </c>
    </row>
    <row r="24" spans="1:11">
      <c r="A24" s="141">
        <v>6.57</v>
      </c>
      <c r="B24" s="89">
        <v>17</v>
      </c>
      <c r="D24" s="141">
        <v>7.5590000000000002</v>
      </c>
      <c r="E24" s="71">
        <v>17</v>
      </c>
      <c r="G24" s="141">
        <v>7.25</v>
      </c>
      <c r="H24" s="71">
        <v>17</v>
      </c>
      <c r="J24" s="141">
        <v>6.98</v>
      </c>
      <c r="K24" s="89">
        <v>17</v>
      </c>
    </row>
    <row r="25" spans="1:11">
      <c r="A25" s="141">
        <v>6.57</v>
      </c>
      <c r="B25" s="94">
        <v>18</v>
      </c>
      <c r="D25" s="141">
        <v>7.5830000000000002</v>
      </c>
      <c r="E25" s="16">
        <v>18</v>
      </c>
      <c r="G25" s="141">
        <v>7.25</v>
      </c>
      <c r="H25" s="16">
        <v>18</v>
      </c>
      <c r="J25" s="141">
        <v>7</v>
      </c>
      <c r="K25" s="94">
        <v>18</v>
      </c>
    </row>
    <row r="26" spans="1:11">
      <c r="A26" s="141">
        <v>6.577</v>
      </c>
      <c r="B26" s="89">
        <v>19</v>
      </c>
      <c r="D26" s="141">
        <v>7.6390000000000002</v>
      </c>
      <c r="E26" s="71">
        <v>19</v>
      </c>
      <c r="G26" s="141">
        <v>7.25</v>
      </c>
      <c r="H26" s="71">
        <v>19</v>
      </c>
      <c r="J26" s="141">
        <v>7</v>
      </c>
      <c r="K26" s="89">
        <v>19</v>
      </c>
    </row>
    <row r="27" spans="1:11">
      <c r="A27" s="141">
        <v>6.62</v>
      </c>
      <c r="B27" s="94">
        <v>20</v>
      </c>
      <c r="D27" s="141">
        <v>7.7140000000000004</v>
      </c>
      <c r="E27" s="16">
        <v>20</v>
      </c>
      <c r="G27" s="141">
        <v>7.25</v>
      </c>
      <c r="H27" s="16">
        <v>20</v>
      </c>
      <c r="J27" s="141">
        <v>7.05</v>
      </c>
      <c r="K27" s="94">
        <v>20</v>
      </c>
    </row>
    <row r="28" spans="1:11">
      <c r="A28" s="141">
        <v>6.64</v>
      </c>
      <c r="B28" s="89">
        <v>21</v>
      </c>
      <c r="D28" s="141">
        <v>7.75</v>
      </c>
      <c r="E28" s="71">
        <v>21</v>
      </c>
      <c r="G28" s="141">
        <v>7.28</v>
      </c>
      <c r="H28" s="71">
        <v>21</v>
      </c>
      <c r="J28" s="141">
        <v>7.09</v>
      </c>
      <c r="K28" s="89">
        <v>21</v>
      </c>
    </row>
    <row r="29" spans="1:11">
      <c r="A29" s="141">
        <v>6.64</v>
      </c>
      <c r="B29" s="94">
        <v>22</v>
      </c>
      <c r="D29" s="141">
        <v>7.75</v>
      </c>
      <c r="E29" s="16">
        <v>22</v>
      </c>
      <c r="G29" s="141">
        <v>7.2859999999999996</v>
      </c>
      <c r="H29" s="16">
        <v>22</v>
      </c>
      <c r="J29" s="141">
        <v>7.093</v>
      </c>
      <c r="K29" s="94">
        <v>22</v>
      </c>
    </row>
    <row r="30" spans="1:11">
      <c r="A30" s="141">
        <v>6.64</v>
      </c>
      <c r="B30" s="89">
        <v>23</v>
      </c>
      <c r="D30" s="141">
        <v>7.7779999999999996</v>
      </c>
      <c r="E30" s="71">
        <v>23</v>
      </c>
      <c r="G30" s="141">
        <v>7.31</v>
      </c>
      <c r="H30" s="71">
        <v>23</v>
      </c>
      <c r="J30" s="141">
        <v>7.1159999999999997</v>
      </c>
      <c r="K30" s="89">
        <v>23</v>
      </c>
    </row>
    <row r="31" spans="1:11">
      <c r="A31" s="141">
        <v>6.69</v>
      </c>
      <c r="B31" s="94">
        <v>24</v>
      </c>
      <c r="D31" s="141">
        <v>7.7779999999999996</v>
      </c>
      <c r="E31" s="16">
        <v>24</v>
      </c>
      <c r="G31" s="141">
        <v>7.31</v>
      </c>
      <c r="H31" s="16">
        <v>24</v>
      </c>
      <c r="J31" s="141">
        <v>7.1219999999999999</v>
      </c>
      <c r="K31" s="94">
        <v>24</v>
      </c>
    </row>
    <row r="32" spans="1:11">
      <c r="A32" s="141">
        <v>6.7270000000000003</v>
      </c>
      <c r="B32" s="89">
        <v>25</v>
      </c>
      <c r="D32" s="141">
        <v>7.7779999999999996</v>
      </c>
      <c r="E32" s="71">
        <v>25</v>
      </c>
      <c r="G32" s="141">
        <v>7.3330000000000002</v>
      </c>
      <c r="H32" s="71">
        <v>25</v>
      </c>
      <c r="J32" s="141">
        <v>7.14</v>
      </c>
      <c r="K32" s="89">
        <v>25</v>
      </c>
    </row>
    <row r="33" spans="1:11">
      <c r="A33" s="141">
        <v>6.73</v>
      </c>
      <c r="B33" s="94">
        <v>26</v>
      </c>
      <c r="D33" s="141">
        <v>7.7779999999999996</v>
      </c>
      <c r="E33" s="16">
        <v>26</v>
      </c>
      <c r="G33" s="141">
        <v>7.35</v>
      </c>
      <c r="H33" s="16">
        <v>26</v>
      </c>
      <c r="J33" s="141">
        <v>7.14</v>
      </c>
      <c r="K33" s="94">
        <v>26</v>
      </c>
    </row>
    <row r="34" spans="1:11">
      <c r="A34" s="141">
        <v>6.73</v>
      </c>
      <c r="B34" s="89">
        <v>27</v>
      </c>
      <c r="D34" s="141">
        <v>7.7779999999999996</v>
      </c>
      <c r="E34" s="71">
        <v>27</v>
      </c>
      <c r="G34" s="141">
        <v>7.3609999999999998</v>
      </c>
      <c r="H34" s="71">
        <v>27</v>
      </c>
      <c r="J34" s="141">
        <v>7.1630000000000003</v>
      </c>
      <c r="K34" s="89">
        <v>27</v>
      </c>
    </row>
    <row r="35" spans="1:11">
      <c r="A35" s="141">
        <v>6.73</v>
      </c>
      <c r="B35" s="94">
        <v>28</v>
      </c>
      <c r="D35" s="141">
        <v>7.806</v>
      </c>
      <c r="E35" s="16">
        <v>28</v>
      </c>
      <c r="G35" s="141">
        <v>7.37</v>
      </c>
      <c r="H35" s="16">
        <v>28</v>
      </c>
      <c r="J35" s="141">
        <v>7.2089999999999996</v>
      </c>
      <c r="K35" s="94">
        <v>28</v>
      </c>
    </row>
    <row r="36" spans="1:11">
      <c r="A36" s="141">
        <v>6.79</v>
      </c>
      <c r="B36" s="89">
        <v>29</v>
      </c>
      <c r="D36" s="141">
        <v>7.8330000000000002</v>
      </c>
      <c r="E36" s="71">
        <v>29</v>
      </c>
      <c r="G36" s="141">
        <v>7.4169999999999998</v>
      </c>
      <c r="H36" s="71">
        <v>29</v>
      </c>
      <c r="J36" s="141">
        <v>7.2089999999999996</v>
      </c>
      <c r="K36" s="89">
        <v>29</v>
      </c>
    </row>
    <row r="37" spans="1:11">
      <c r="A37" s="141">
        <v>6.8179999999999996</v>
      </c>
      <c r="B37" s="94">
        <v>30</v>
      </c>
      <c r="D37" s="141">
        <v>7.9139999999999997</v>
      </c>
      <c r="E37" s="16">
        <v>30</v>
      </c>
      <c r="G37" s="141">
        <v>7.42</v>
      </c>
      <c r="H37" s="16">
        <v>30</v>
      </c>
      <c r="J37" s="141">
        <v>7.21</v>
      </c>
      <c r="K37" s="94">
        <v>30</v>
      </c>
    </row>
    <row r="38" spans="1:11">
      <c r="A38" s="141">
        <v>6.82</v>
      </c>
      <c r="B38" s="89">
        <v>31</v>
      </c>
      <c r="D38" s="141">
        <v>7.9710000000000001</v>
      </c>
      <c r="E38" s="71">
        <v>31</v>
      </c>
      <c r="G38" s="141">
        <v>7.42</v>
      </c>
      <c r="H38" s="71">
        <v>31</v>
      </c>
      <c r="J38" s="141">
        <v>7.23</v>
      </c>
      <c r="K38" s="89">
        <v>31</v>
      </c>
    </row>
    <row r="39" spans="1:11">
      <c r="A39" s="141">
        <v>6.82</v>
      </c>
      <c r="B39" s="94">
        <v>32</v>
      </c>
      <c r="D39" s="141">
        <v>7.9720000000000004</v>
      </c>
      <c r="E39" s="16">
        <v>32</v>
      </c>
      <c r="G39" s="141">
        <v>7.44</v>
      </c>
      <c r="H39" s="16">
        <v>32</v>
      </c>
      <c r="J39" s="141">
        <v>7.26</v>
      </c>
      <c r="K39" s="94">
        <v>32</v>
      </c>
    </row>
    <row r="40" spans="1:11">
      <c r="A40" s="141">
        <v>6.83</v>
      </c>
      <c r="B40" s="89">
        <v>33</v>
      </c>
      <c r="D40" s="141">
        <v>8</v>
      </c>
      <c r="E40" s="71">
        <v>33</v>
      </c>
      <c r="G40" s="141">
        <v>7.44</v>
      </c>
      <c r="H40" s="71">
        <v>33</v>
      </c>
      <c r="J40" s="141">
        <v>7.26</v>
      </c>
      <c r="K40" s="89">
        <v>33</v>
      </c>
    </row>
    <row r="41" spans="1:11">
      <c r="A41" s="141">
        <v>6.83</v>
      </c>
      <c r="B41" s="94">
        <v>34</v>
      </c>
      <c r="D41" s="141">
        <v>8</v>
      </c>
      <c r="E41" s="16">
        <v>34</v>
      </c>
      <c r="G41" s="141">
        <v>7.444</v>
      </c>
      <c r="H41" s="16">
        <v>34</v>
      </c>
      <c r="J41" s="141">
        <v>7.2789999999999999</v>
      </c>
      <c r="K41" s="94">
        <v>34</v>
      </c>
    </row>
    <row r="42" spans="1:11">
      <c r="A42" s="141">
        <v>6.8620000000000001</v>
      </c>
      <c r="B42" s="89">
        <v>35</v>
      </c>
      <c r="D42" s="141">
        <v>8.0280000000000005</v>
      </c>
      <c r="E42" s="71">
        <v>35</v>
      </c>
      <c r="G42" s="141">
        <v>7.51</v>
      </c>
      <c r="H42" s="71">
        <v>35</v>
      </c>
      <c r="J42" s="141">
        <v>7.2789999999999999</v>
      </c>
      <c r="K42" s="89">
        <v>35</v>
      </c>
    </row>
    <row r="43" spans="1:11">
      <c r="A43" s="141">
        <v>6.91</v>
      </c>
      <c r="B43" s="94">
        <v>36</v>
      </c>
      <c r="D43" s="141">
        <v>8.0559999999999992</v>
      </c>
      <c r="E43" s="16">
        <v>36</v>
      </c>
      <c r="G43" s="141">
        <v>7.55</v>
      </c>
      <c r="H43" s="16">
        <v>36</v>
      </c>
      <c r="J43" s="141">
        <v>7.2789999999999999</v>
      </c>
      <c r="K43" s="94">
        <v>36</v>
      </c>
    </row>
    <row r="44" spans="1:11">
      <c r="A44" s="141">
        <v>6.92</v>
      </c>
      <c r="B44" s="89">
        <v>37</v>
      </c>
      <c r="D44" s="141">
        <v>8.0830000000000002</v>
      </c>
      <c r="E44" s="71">
        <v>37</v>
      </c>
      <c r="G44" s="141">
        <v>7.55</v>
      </c>
      <c r="H44" s="71">
        <v>37</v>
      </c>
      <c r="J44" s="141">
        <v>7.2789999999999999</v>
      </c>
      <c r="K44" s="89">
        <v>37</v>
      </c>
    </row>
    <row r="45" spans="1:11">
      <c r="A45" s="141">
        <v>6.92</v>
      </c>
      <c r="B45" s="94">
        <v>38</v>
      </c>
      <c r="D45" s="141">
        <v>8.0830000000000002</v>
      </c>
      <c r="E45" s="16">
        <v>38</v>
      </c>
      <c r="G45" s="141">
        <v>7.556</v>
      </c>
      <c r="H45" s="16">
        <v>38</v>
      </c>
      <c r="J45" s="141">
        <v>7.28</v>
      </c>
      <c r="K45" s="94">
        <v>38</v>
      </c>
    </row>
    <row r="46" spans="1:11">
      <c r="A46" s="141">
        <v>6.93</v>
      </c>
      <c r="B46" s="89">
        <v>39</v>
      </c>
      <c r="D46" s="141">
        <v>8.1110000000000007</v>
      </c>
      <c r="E46" s="71">
        <v>39</v>
      </c>
      <c r="G46" s="141">
        <v>7.58</v>
      </c>
      <c r="H46" s="71">
        <v>39</v>
      </c>
      <c r="J46" s="141">
        <v>7.3</v>
      </c>
      <c r="K46" s="89">
        <v>39</v>
      </c>
    </row>
    <row r="47" spans="1:11">
      <c r="A47" s="141">
        <v>6.97</v>
      </c>
      <c r="B47" s="94">
        <v>40</v>
      </c>
      <c r="D47" s="141">
        <v>8.1389999999999993</v>
      </c>
      <c r="E47" s="16">
        <v>40</v>
      </c>
      <c r="G47" s="141">
        <v>7.58</v>
      </c>
      <c r="H47" s="16">
        <v>40</v>
      </c>
      <c r="J47" s="141">
        <v>7.3</v>
      </c>
      <c r="K47" s="94">
        <v>40</v>
      </c>
    </row>
    <row r="48" spans="1:11">
      <c r="A48" s="141">
        <v>7</v>
      </c>
      <c r="B48" s="89">
        <v>41</v>
      </c>
      <c r="D48" s="141">
        <v>8.1880000000000006</v>
      </c>
      <c r="E48" s="71">
        <v>41</v>
      </c>
      <c r="G48" s="141">
        <v>7.58</v>
      </c>
      <c r="H48" s="71">
        <v>41</v>
      </c>
      <c r="J48" s="141">
        <v>7.3259999999999996</v>
      </c>
      <c r="K48" s="89">
        <v>41</v>
      </c>
    </row>
    <row r="49" spans="1:11">
      <c r="A49" s="141">
        <v>7</v>
      </c>
      <c r="B49" s="94">
        <v>42</v>
      </c>
      <c r="D49" s="141">
        <v>8.2219999999999995</v>
      </c>
      <c r="E49" s="16">
        <v>42</v>
      </c>
      <c r="G49" s="141">
        <v>7.6390000000000002</v>
      </c>
      <c r="H49" s="16">
        <v>42</v>
      </c>
      <c r="J49" s="141">
        <v>7.3259999999999996</v>
      </c>
      <c r="K49" s="94">
        <v>42</v>
      </c>
    </row>
    <row r="50" spans="1:11">
      <c r="A50" s="141">
        <v>7.04</v>
      </c>
      <c r="B50" s="89">
        <v>43</v>
      </c>
      <c r="D50" s="141">
        <v>8.2569999999999997</v>
      </c>
      <c r="E50" s="71">
        <v>43</v>
      </c>
      <c r="G50" s="141">
        <v>7.64</v>
      </c>
      <c r="H50" s="71">
        <v>43</v>
      </c>
      <c r="J50" s="141">
        <v>7.3259999999999996</v>
      </c>
      <c r="K50" s="89">
        <v>43</v>
      </c>
    </row>
    <row r="51" spans="1:11">
      <c r="A51" s="141">
        <v>7.04</v>
      </c>
      <c r="B51" s="94">
        <v>44</v>
      </c>
      <c r="D51" s="141">
        <v>8.3610000000000007</v>
      </c>
      <c r="E51" s="16">
        <v>44</v>
      </c>
      <c r="G51" s="141">
        <v>7.64</v>
      </c>
      <c r="H51" s="16">
        <v>44</v>
      </c>
      <c r="J51" s="141">
        <v>7.3259999999999996</v>
      </c>
      <c r="K51" s="94">
        <v>44</v>
      </c>
    </row>
    <row r="52" spans="1:11">
      <c r="A52" s="141">
        <v>7.04</v>
      </c>
      <c r="B52" s="89">
        <v>45</v>
      </c>
      <c r="D52" s="141">
        <v>8.4719999999999995</v>
      </c>
      <c r="E52" s="71">
        <v>45</v>
      </c>
      <c r="G52" s="141">
        <v>7.6669999999999998</v>
      </c>
      <c r="H52" s="71">
        <v>45</v>
      </c>
      <c r="J52" s="141">
        <v>7.3259999999999996</v>
      </c>
      <c r="K52" s="89">
        <v>45</v>
      </c>
    </row>
    <row r="53" spans="1:11">
      <c r="A53" s="141">
        <v>7.0910000000000002</v>
      </c>
      <c r="B53" s="94">
        <v>46</v>
      </c>
      <c r="D53" s="141">
        <v>8.5</v>
      </c>
      <c r="E53" s="16">
        <v>46</v>
      </c>
      <c r="G53" s="141">
        <v>7.67</v>
      </c>
      <c r="H53" s="16">
        <v>46</v>
      </c>
      <c r="J53" s="141">
        <v>7.3259999999999996</v>
      </c>
      <c r="K53" s="94">
        <v>46</v>
      </c>
    </row>
    <row r="54" spans="1:11">
      <c r="A54" s="141">
        <v>7.1</v>
      </c>
      <c r="B54" s="89">
        <v>47</v>
      </c>
      <c r="D54" s="141">
        <v>8.5280000000000005</v>
      </c>
      <c r="E54" s="71">
        <v>47</v>
      </c>
      <c r="G54" s="141">
        <v>7.69</v>
      </c>
      <c r="H54" s="71">
        <v>47</v>
      </c>
      <c r="J54" s="141">
        <v>7.33</v>
      </c>
      <c r="K54" s="89">
        <v>47</v>
      </c>
    </row>
    <row r="55" spans="1:11">
      <c r="A55" s="141">
        <v>7.1070000000000002</v>
      </c>
      <c r="B55" s="94">
        <v>48</v>
      </c>
      <c r="D55" s="141">
        <v>8.6110000000000007</v>
      </c>
      <c r="E55" s="16">
        <v>48</v>
      </c>
      <c r="G55" s="141">
        <v>7.69</v>
      </c>
      <c r="H55" s="16">
        <v>48</v>
      </c>
      <c r="J55" s="141">
        <v>7.3490000000000002</v>
      </c>
      <c r="K55" s="94">
        <v>48</v>
      </c>
    </row>
    <row r="56" spans="1:11">
      <c r="A56" s="141">
        <v>7.11</v>
      </c>
      <c r="B56" s="89">
        <v>49</v>
      </c>
      <c r="D56" s="141">
        <v>8.6389999999999993</v>
      </c>
      <c r="E56" s="71">
        <v>49</v>
      </c>
      <c r="G56" s="141">
        <v>7.69</v>
      </c>
      <c r="H56" s="71">
        <v>49</v>
      </c>
      <c r="J56" s="141">
        <v>7.3490000000000002</v>
      </c>
      <c r="K56" s="89">
        <v>49</v>
      </c>
    </row>
    <row r="57" spans="1:11">
      <c r="A57" s="141">
        <v>7.1379999999999999</v>
      </c>
      <c r="B57" s="94">
        <v>50</v>
      </c>
      <c r="D57" s="141">
        <v>8.6669999999999998</v>
      </c>
      <c r="E57" s="16">
        <v>50</v>
      </c>
      <c r="G57" s="141">
        <v>7.694</v>
      </c>
      <c r="H57" s="16">
        <v>50</v>
      </c>
      <c r="J57" s="141">
        <v>7.3490000000000002</v>
      </c>
      <c r="K57" s="94">
        <v>50</v>
      </c>
    </row>
    <row r="58" spans="1:11">
      <c r="A58" s="141">
        <v>7.14</v>
      </c>
      <c r="B58" s="89">
        <v>51</v>
      </c>
      <c r="D58" s="141">
        <v>8.6669999999999998</v>
      </c>
      <c r="E58" s="71">
        <v>51</v>
      </c>
      <c r="G58" s="141">
        <v>7.72</v>
      </c>
      <c r="H58" s="71">
        <v>51</v>
      </c>
      <c r="J58" s="141">
        <v>7.3490000000000002</v>
      </c>
      <c r="K58" s="89">
        <v>51</v>
      </c>
    </row>
    <row r="59" spans="1:11">
      <c r="A59" s="141">
        <v>7.18</v>
      </c>
      <c r="B59" s="94">
        <v>52</v>
      </c>
      <c r="D59" s="141">
        <v>8.6669999999999998</v>
      </c>
      <c r="E59" s="16">
        <v>52</v>
      </c>
      <c r="G59" s="141">
        <v>7.7220000000000004</v>
      </c>
      <c r="H59" s="16">
        <v>52</v>
      </c>
      <c r="J59" s="141">
        <v>7.35</v>
      </c>
      <c r="K59" s="94">
        <v>52</v>
      </c>
    </row>
    <row r="60" spans="1:11">
      <c r="A60" s="141">
        <v>7.18</v>
      </c>
      <c r="B60" s="89">
        <v>53</v>
      </c>
      <c r="D60" s="141">
        <v>8.7780000000000005</v>
      </c>
      <c r="E60" s="71">
        <v>53</v>
      </c>
      <c r="G60" s="141">
        <v>7.7220000000000004</v>
      </c>
      <c r="H60" s="71">
        <v>53</v>
      </c>
      <c r="J60" s="141">
        <v>7.3719999999999999</v>
      </c>
      <c r="K60" s="89">
        <v>53</v>
      </c>
    </row>
    <row r="61" spans="1:11">
      <c r="A61" s="141">
        <v>7.18</v>
      </c>
      <c r="B61" s="94">
        <v>54</v>
      </c>
      <c r="D61" s="141">
        <v>9.0830000000000002</v>
      </c>
      <c r="E61" s="16">
        <v>54</v>
      </c>
      <c r="G61" s="141">
        <v>7.73</v>
      </c>
      <c r="H61" s="16">
        <v>54</v>
      </c>
      <c r="J61" s="141">
        <v>7.3949999999999996</v>
      </c>
      <c r="K61" s="94">
        <v>54</v>
      </c>
    </row>
    <row r="62" spans="1:11">
      <c r="A62" s="141">
        <v>7.1879999999999997</v>
      </c>
      <c r="B62" s="89">
        <v>55</v>
      </c>
      <c r="G62" s="141">
        <v>7.73</v>
      </c>
      <c r="H62" s="71">
        <v>55</v>
      </c>
      <c r="J62" s="141">
        <v>7.4</v>
      </c>
      <c r="K62" s="89">
        <v>55</v>
      </c>
    </row>
    <row r="63" spans="1:11">
      <c r="A63" s="141">
        <v>7.19</v>
      </c>
      <c r="B63" s="94">
        <v>56</v>
      </c>
      <c r="G63" s="141">
        <v>7.75</v>
      </c>
      <c r="H63" s="16">
        <v>56</v>
      </c>
      <c r="J63" s="141">
        <v>7.4</v>
      </c>
      <c r="K63" s="94">
        <v>56</v>
      </c>
    </row>
    <row r="64" spans="1:11">
      <c r="A64" s="141">
        <v>7.1920000000000002</v>
      </c>
      <c r="B64" s="89">
        <v>57</v>
      </c>
      <c r="G64" s="141">
        <v>7.7779999999999996</v>
      </c>
      <c r="H64" s="71">
        <v>57</v>
      </c>
      <c r="J64" s="141">
        <v>7.4189999999999996</v>
      </c>
      <c r="K64" s="89">
        <v>57</v>
      </c>
    </row>
    <row r="65" spans="1:11">
      <c r="A65" s="141">
        <v>7.21</v>
      </c>
      <c r="B65" s="94">
        <v>58</v>
      </c>
      <c r="G65" s="141">
        <v>7.78</v>
      </c>
      <c r="H65" s="16">
        <v>58</v>
      </c>
      <c r="J65" s="141">
        <v>7.4189999999999996</v>
      </c>
      <c r="K65" s="94">
        <v>58</v>
      </c>
    </row>
    <row r="66" spans="1:11">
      <c r="A66" s="141">
        <v>7.22</v>
      </c>
      <c r="B66" s="89">
        <v>59</v>
      </c>
      <c r="G66" s="141">
        <v>7.81</v>
      </c>
      <c r="H66" s="71">
        <v>59</v>
      </c>
      <c r="J66" s="141">
        <v>7.42</v>
      </c>
      <c r="K66" s="89">
        <v>59</v>
      </c>
    </row>
    <row r="67" spans="1:11">
      <c r="A67" s="141">
        <v>7.2409999999999997</v>
      </c>
      <c r="B67" s="94">
        <v>60</v>
      </c>
      <c r="G67" s="141">
        <v>7.83</v>
      </c>
      <c r="H67" s="16">
        <v>60</v>
      </c>
      <c r="J67" s="141">
        <v>7.44</v>
      </c>
      <c r="K67" s="94">
        <v>60</v>
      </c>
    </row>
    <row r="68" spans="1:11">
      <c r="A68" s="141">
        <v>7.25</v>
      </c>
      <c r="B68" s="89">
        <v>61</v>
      </c>
      <c r="G68" s="141">
        <v>7.83</v>
      </c>
      <c r="H68" s="71">
        <v>61</v>
      </c>
      <c r="J68" s="141">
        <v>7.44</v>
      </c>
      <c r="K68" s="89">
        <v>61</v>
      </c>
    </row>
    <row r="69" spans="1:11">
      <c r="A69" s="141">
        <v>7.27</v>
      </c>
      <c r="B69" s="94">
        <v>62</v>
      </c>
      <c r="G69" s="141">
        <v>7.83</v>
      </c>
      <c r="H69" s="16">
        <v>62</v>
      </c>
      <c r="J69" s="141">
        <v>7.44</v>
      </c>
      <c r="K69" s="94">
        <v>62</v>
      </c>
    </row>
    <row r="70" spans="1:11">
      <c r="A70" s="141">
        <v>7.3079999999999998</v>
      </c>
      <c r="B70" s="89">
        <v>63</v>
      </c>
      <c r="G70" s="141">
        <v>7.8330000000000002</v>
      </c>
      <c r="H70" s="71">
        <v>63</v>
      </c>
      <c r="J70" s="141">
        <v>7.44</v>
      </c>
      <c r="K70" s="89">
        <v>63</v>
      </c>
    </row>
    <row r="71" spans="1:11">
      <c r="A71" s="141">
        <v>7.34</v>
      </c>
      <c r="B71" s="94">
        <v>64</v>
      </c>
      <c r="G71" s="141">
        <v>7.8609999999999998</v>
      </c>
      <c r="H71" s="16">
        <v>64</v>
      </c>
      <c r="J71" s="141">
        <v>7.4649999999999999</v>
      </c>
      <c r="K71" s="94">
        <v>64</v>
      </c>
    </row>
    <row r="72" spans="1:11">
      <c r="A72" s="141">
        <v>7.34</v>
      </c>
      <c r="B72" s="89">
        <v>65</v>
      </c>
      <c r="G72" s="141">
        <v>7.8890000000000002</v>
      </c>
      <c r="H72" s="71">
        <v>65</v>
      </c>
      <c r="J72" s="141">
        <v>7.4649999999999999</v>
      </c>
      <c r="K72" s="89">
        <v>65</v>
      </c>
    </row>
    <row r="73" spans="1:11">
      <c r="A73" s="141">
        <v>7.3789999999999996</v>
      </c>
      <c r="B73" s="94">
        <v>66</v>
      </c>
      <c r="G73" s="141">
        <v>7.89</v>
      </c>
      <c r="H73" s="16">
        <v>66</v>
      </c>
      <c r="J73" s="141">
        <v>7.47</v>
      </c>
      <c r="K73" s="94">
        <v>66</v>
      </c>
    </row>
    <row r="74" spans="1:11">
      <c r="A74" s="141">
        <v>7.3789999999999996</v>
      </c>
      <c r="B74" s="89">
        <v>67</v>
      </c>
      <c r="G74" s="141">
        <v>7.9169999999999998</v>
      </c>
      <c r="H74" s="71">
        <v>67</v>
      </c>
      <c r="J74" s="141">
        <v>7.47</v>
      </c>
      <c r="K74" s="89">
        <v>67</v>
      </c>
    </row>
    <row r="75" spans="1:11">
      <c r="A75" s="141">
        <v>7.45</v>
      </c>
      <c r="B75" s="94">
        <v>68</v>
      </c>
      <c r="G75" s="141">
        <v>7.92</v>
      </c>
      <c r="H75" s="16">
        <v>68</v>
      </c>
      <c r="J75" s="141">
        <v>7.49</v>
      </c>
      <c r="K75" s="94">
        <v>68</v>
      </c>
    </row>
    <row r="76" spans="1:11">
      <c r="A76" s="141">
        <v>7.45</v>
      </c>
      <c r="B76" s="89">
        <v>69</v>
      </c>
      <c r="G76" s="141">
        <v>7.944</v>
      </c>
      <c r="H76" s="71">
        <v>69</v>
      </c>
      <c r="J76" s="141">
        <v>7.49</v>
      </c>
      <c r="K76" s="89">
        <v>69</v>
      </c>
    </row>
    <row r="77" spans="1:11">
      <c r="A77" s="141">
        <v>7.45</v>
      </c>
      <c r="B77" s="94">
        <v>70</v>
      </c>
      <c r="G77" s="141">
        <v>7.944</v>
      </c>
      <c r="H77" s="16">
        <v>70</v>
      </c>
      <c r="J77" s="141">
        <v>7.49</v>
      </c>
      <c r="K77" s="94">
        <v>70</v>
      </c>
    </row>
    <row r="78" spans="1:11">
      <c r="A78" s="141">
        <v>7.46</v>
      </c>
      <c r="B78" s="89">
        <v>71</v>
      </c>
      <c r="G78" s="141">
        <v>7.97</v>
      </c>
      <c r="H78" s="71">
        <v>71</v>
      </c>
      <c r="J78" s="141">
        <v>7.49</v>
      </c>
      <c r="K78" s="89">
        <v>71</v>
      </c>
    </row>
    <row r="79" spans="1:11">
      <c r="A79" s="141">
        <v>7.48</v>
      </c>
      <c r="B79" s="94">
        <v>72</v>
      </c>
      <c r="G79" s="141">
        <v>7.97</v>
      </c>
      <c r="H79" s="16">
        <v>72</v>
      </c>
      <c r="J79" s="141">
        <v>7.5</v>
      </c>
      <c r="K79" s="94">
        <v>72</v>
      </c>
    </row>
    <row r="80" spans="1:11">
      <c r="A80" s="141">
        <v>7.5170000000000003</v>
      </c>
      <c r="B80" s="89">
        <v>73</v>
      </c>
      <c r="G80" s="141">
        <v>7.9720000000000004</v>
      </c>
      <c r="H80" s="71">
        <v>73</v>
      </c>
      <c r="J80" s="141">
        <v>7.51</v>
      </c>
      <c r="K80" s="89">
        <v>73</v>
      </c>
    </row>
    <row r="81" spans="1:11">
      <c r="A81" s="141">
        <v>7.5380000000000003</v>
      </c>
      <c r="B81" s="94">
        <v>74</v>
      </c>
      <c r="G81" s="141">
        <v>7.98</v>
      </c>
      <c r="H81" s="16">
        <v>74</v>
      </c>
      <c r="J81" s="141">
        <v>7.51</v>
      </c>
      <c r="K81" s="94">
        <v>74</v>
      </c>
    </row>
    <row r="82" spans="1:11">
      <c r="A82" s="141">
        <v>7.54</v>
      </c>
      <c r="B82" s="89">
        <v>75</v>
      </c>
      <c r="G82" s="141">
        <v>8.0299999999999994</v>
      </c>
      <c r="H82" s="71">
        <v>75</v>
      </c>
      <c r="J82" s="141">
        <v>7.5119999999999996</v>
      </c>
      <c r="K82" s="89">
        <v>75</v>
      </c>
    </row>
    <row r="83" spans="1:11">
      <c r="A83" s="141">
        <v>7.5449999999999999</v>
      </c>
      <c r="B83" s="94">
        <v>76</v>
      </c>
      <c r="G83" s="141">
        <v>8.06</v>
      </c>
      <c r="H83" s="16">
        <v>76</v>
      </c>
      <c r="J83" s="141">
        <v>7.5119999999999996</v>
      </c>
      <c r="K83" s="94">
        <v>76</v>
      </c>
    </row>
    <row r="84" spans="1:11">
      <c r="A84" s="141">
        <v>7.55</v>
      </c>
      <c r="B84" s="89">
        <v>77</v>
      </c>
      <c r="G84" s="141">
        <v>8.06</v>
      </c>
      <c r="H84" s="71">
        <v>77</v>
      </c>
      <c r="J84" s="141">
        <v>7.5119999999999996</v>
      </c>
      <c r="K84" s="89">
        <v>77</v>
      </c>
    </row>
    <row r="85" spans="1:11">
      <c r="A85" s="141">
        <v>7.55</v>
      </c>
      <c r="B85" s="94">
        <v>78</v>
      </c>
      <c r="G85" s="141">
        <v>8.08</v>
      </c>
      <c r="H85" s="16">
        <v>78</v>
      </c>
      <c r="J85" s="141">
        <v>7.5119999999999996</v>
      </c>
      <c r="K85" s="94">
        <v>78</v>
      </c>
    </row>
    <row r="86" spans="1:11">
      <c r="A86" s="141">
        <v>7.55</v>
      </c>
      <c r="B86" s="89">
        <v>79</v>
      </c>
      <c r="G86" s="141">
        <v>8.08</v>
      </c>
      <c r="H86" s="71">
        <v>79</v>
      </c>
      <c r="J86" s="141">
        <v>7.54</v>
      </c>
      <c r="K86" s="89">
        <v>79</v>
      </c>
    </row>
    <row r="87" spans="1:11">
      <c r="A87" s="141">
        <v>7.5519999999999996</v>
      </c>
      <c r="B87" s="94">
        <v>80</v>
      </c>
      <c r="G87" s="141">
        <v>8.11</v>
      </c>
      <c r="H87" s="16">
        <v>80</v>
      </c>
      <c r="J87" s="141">
        <v>7.5579999999999998</v>
      </c>
      <c r="K87" s="94">
        <v>80</v>
      </c>
    </row>
    <row r="88" spans="1:11">
      <c r="A88" s="141">
        <v>7.58</v>
      </c>
      <c r="B88" s="89">
        <v>81</v>
      </c>
      <c r="G88" s="141">
        <v>8.11</v>
      </c>
      <c r="H88" s="71">
        <v>81</v>
      </c>
      <c r="J88" s="141">
        <v>7.5579999999999998</v>
      </c>
      <c r="K88" s="89">
        <v>81</v>
      </c>
    </row>
    <row r="89" spans="1:11">
      <c r="A89" s="141">
        <v>7.58</v>
      </c>
      <c r="B89" s="94">
        <v>82</v>
      </c>
      <c r="G89" s="141">
        <v>8.11</v>
      </c>
      <c r="H89" s="16">
        <v>82</v>
      </c>
      <c r="J89" s="141">
        <v>7.56</v>
      </c>
      <c r="K89" s="94">
        <v>82</v>
      </c>
    </row>
    <row r="90" spans="1:11">
      <c r="A90" s="141">
        <v>7.5860000000000003</v>
      </c>
      <c r="B90" s="89">
        <v>83</v>
      </c>
      <c r="G90" s="141">
        <v>8.14</v>
      </c>
      <c r="H90" s="71">
        <v>83</v>
      </c>
      <c r="J90" s="141">
        <v>7.56</v>
      </c>
      <c r="K90" s="89">
        <v>83</v>
      </c>
    </row>
    <row r="91" spans="1:11">
      <c r="A91" s="141">
        <v>7.6</v>
      </c>
      <c r="B91" s="94">
        <v>84</v>
      </c>
      <c r="G91" s="141">
        <v>8.1430000000000007</v>
      </c>
      <c r="H91" s="16">
        <v>84</v>
      </c>
      <c r="J91" s="141">
        <v>7.56</v>
      </c>
      <c r="K91" s="94">
        <v>84</v>
      </c>
    </row>
    <row r="92" spans="1:11">
      <c r="A92" s="141">
        <v>7.62</v>
      </c>
      <c r="B92" s="89">
        <v>85</v>
      </c>
      <c r="G92" s="141">
        <v>8.1669999999999998</v>
      </c>
      <c r="H92" s="71">
        <v>85</v>
      </c>
      <c r="J92" s="141">
        <v>7.56</v>
      </c>
      <c r="K92" s="89">
        <v>85</v>
      </c>
    </row>
    <row r="93" spans="1:11">
      <c r="A93" s="141">
        <v>7.62</v>
      </c>
      <c r="B93" s="94">
        <v>86</v>
      </c>
      <c r="G93" s="141">
        <v>8.17</v>
      </c>
      <c r="H93" s="16">
        <v>86</v>
      </c>
      <c r="J93" s="141">
        <v>7.56</v>
      </c>
      <c r="K93" s="94">
        <v>86</v>
      </c>
    </row>
    <row r="94" spans="1:11">
      <c r="A94" s="141">
        <v>7.6360000000000001</v>
      </c>
      <c r="B94" s="89">
        <v>87</v>
      </c>
      <c r="G94" s="141">
        <v>8.2100000000000009</v>
      </c>
      <c r="H94" s="71">
        <v>87</v>
      </c>
      <c r="J94" s="141">
        <v>7.58</v>
      </c>
      <c r="K94" s="89">
        <v>87</v>
      </c>
    </row>
    <row r="95" spans="1:11">
      <c r="A95" s="141">
        <v>7.6360000000000001</v>
      </c>
      <c r="B95" s="94">
        <v>88</v>
      </c>
      <c r="G95" s="141">
        <v>8.2100000000000009</v>
      </c>
      <c r="H95" s="16">
        <v>88</v>
      </c>
      <c r="J95" s="141">
        <v>7.58</v>
      </c>
      <c r="K95" s="94">
        <v>88</v>
      </c>
    </row>
    <row r="96" spans="1:11">
      <c r="A96" s="141">
        <v>7.64</v>
      </c>
      <c r="B96" s="89">
        <v>89</v>
      </c>
      <c r="G96" s="141">
        <v>8.2200000000000006</v>
      </c>
      <c r="H96" s="71">
        <v>89</v>
      </c>
      <c r="J96" s="141">
        <v>7.58</v>
      </c>
      <c r="K96" s="89">
        <v>89</v>
      </c>
    </row>
    <row r="97" spans="1:11">
      <c r="A97" s="141">
        <v>7.65</v>
      </c>
      <c r="B97" s="94">
        <v>90</v>
      </c>
      <c r="G97" s="141">
        <v>8.2200000000000006</v>
      </c>
      <c r="H97" s="16">
        <v>90</v>
      </c>
      <c r="J97" s="141">
        <v>7.58</v>
      </c>
      <c r="K97" s="94">
        <v>90</v>
      </c>
    </row>
    <row r="98" spans="1:11">
      <c r="A98" s="141">
        <v>7.6550000000000002</v>
      </c>
      <c r="B98" s="89">
        <v>91</v>
      </c>
      <c r="G98" s="141">
        <v>8.25</v>
      </c>
      <c r="H98" s="71">
        <v>91</v>
      </c>
      <c r="J98" s="141">
        <v>7.58</v>
      </c>
      <c r="K98" s="89">
        <v>91</v>
      </c>
    </row>
    <row r="99" spans="1:11">
      <c r="A99" s="141">
        <v>7.7240000000000002</v>
      </c>
      <c r="B99" s="94">
        <v>92</v>
      </c>
      <c r="G99" s="141">
        <v>8.25</v>
      </c>
      <c r="H99" s="16">
        <v>92</v>
      </c>
      <c r="J99" s="141">
        <v>7.58</v>
      </c>
      <c r="K99" s="94">
        <v>92</v>
      </c>
    </row>
    <row r="100" spans="1:11">
      <c r="A100" s="141">
        <v>7.73</v>
      </c>
      <c r="B100" s="89">
        <v>93</v>
      </c>
      <c r="G100" s="141">
        <v>8.26</v>
      </c>
      <c r="H100" s="71">
        <v>93</v>
      </c>
      <c r="J100" s="141">
        <v>7.58</v>
      </c>
      <c r="K100" s="89">
        <v>93</v>
      </c>
    </row>
    <row r="101" spans="1:11">
      <c r="A101" s="141">
        <v>7.73</v>
      </c>
      <c r="B101" s="94">
        <v>94</v>
      </c>
      <c r="G101" s="141">
        <v>8.2780000000000005</v>
      </c>
      <c r="H101" s="16">
        <v>94</v>
      </c>
      <c r="J101" s="141">
        <v>7.5810000000000004</v>
      </c>
      <c r="K101" s="94">
        <v>94</v>
      </c>
    </row>
    <row r="102" spans="1:11">
      <c r="A102" s="141">
        <v>7.76</v>
      </c>
      <c r="B102" s="89">
        <v>95</v>
      </c>
      <c r="G102" s="141">
        <v>8.3059999999999992</v>
      </c>
      <c r="H102" s="71">
        <v>95</v>
      </c>
      <c r="J102" s="141">
        <v>7.5810000000000004</v>
      </c>
      <c r="K102" s="89">
        <v>95</v>
      </c>
    </row>
    <row r="103" spans="1:11">
      <c r="A103" s="141">
        <v>7.76</v>
      </c>
      <c r="B103" s="94">
        <v>96</v>
      </c>
      <c r="G103" s="141">
        <v>8.31</v>
      </c>
      <c r="H103" s="16">
        <v>96</v>
      </c>
      <c r="J103" s="141">
        <v>7.5810000000000004</v>
      </c>
      <c r="K103" s="94">
        <v>96</v>
      </c>
    </row>
    <row r="104" spans="1:11">
      <c r="A104" s="141">
        <v>7.79</v>
      </c>
      <c r="B104" s="89">
        <v>97</v>
      </c>
      <c r="G104" s="141">
        <v>8.31</v>
      </c>
      <c r="H104" s="71">
        <v>97</v>
      </c>
      <c r="J104" s="141">
        <v>7.6050000000000004</v>
      </c>
      <c r="K104" s="89">
        <v>97</v>
      </c>
    </row>
    <row r="105" spans="1:11">
      <c r="A105" s="141">
        <v>7.7930000000000001</v>
      </c>
      <c r="B105" s="94">
        <v>98</v>
      </c>
      <c r="G105" s="141">
        <v>8.33</v>
      </c>
      <c r="H105" s="16">
        <v>98</v>
      </c>
      <c r="J105" s="141">
        <v>7.6050000000000004</v>
      </c>
      <c r="K105" s="94">
        <v>98</v>
      </c>
    </row>
    <row r="106" spans="1:11" s="2" customFormat="1">
      <c r="A106" s="141">
        <v>7.8</v>
      </c>
      <c r="B106" s="89">
        <v>99</v>
      </c>
      <c r="G106" s="141">
        <v>8.3330000000000002</v>
      </c>
      <c r="H106" s="71">
        <v>99</v>
      </c>
      <c r="J106" s="141">
        <v>7.6050000000000004</v>
      </c>
      <c r="K106" s="89">
        <v>99</v>
      </c>
    </row>
    <row r="107" spans="1:11">
      <c r="A107" s="141">
        <v>7.8179999999999996</v>
      </c>
      <c r="B107" s="94">
        <v>100</v>
      </c>
      <c r="G107" s="141">
        <v>8.35</v>
      </c>
      <c r="H107" s="16">
        <v>100</v>
      </c>
      <c r="J107" s="141">
        <v>7.6280000000000001</v>
      </c>
      <c r="K107" s="94">
        <v>100</v>
      </c>
    </row>
    <row r="108" spans="1:11">
      <c r="A108" s="141">
        <v>7.82</v>
      </c>
      <c r="B108" s="89">
        <v>101</v>
      </c>
      <c r="G108" s="141">
        <v>8.36</v>
      </c>
      <c r="H108" s="71">
        <v>101</v>
      </c>
      <c r="J108" s="141">
        <v>7.6280000000000001</v>
      </c>
      <c r="K108" s="89">
        <v>101</v>
      </c>
    </row>
    <row r="109" spans="1:11">
      <c r="A109" s="141">
        <v>7.9</v>
      </c>
      <c r="B109" s="94">
        <v>102</v>
      </c>
      <c r="G109" s="141">
        <v>8.3610000000000007</v>
      </c>
      <c r="H109" s="16">
        <v>102</v>
      </c>
      <c r="J109" s="141">
        <v>7.63</v>
      </c>
      <c r="K109" s="94">
        <v>102</v>
      </c>
    </row>
    <row r="110" spans="1:11">
      <c r="A110" s="141">
        <v>7.9089999999999998</v>
      </c>
      <c r="B110" s="89">
        <v>103</v>
      </c>
      <c r="G110" s="141">
        <v>8.3800000000000008</v>
      </c>
      <c r="H110" s="71">
        <v>103</v>
      </c>
      <c r="J110" s="141">
        <v>7.65</v>
      </c>
      <c r="K110" s="89">
        <v>103</v>
      </c>
    </row>
    <row r="111" spans="1:11">
      <c r="A111" s="141">
        <v>7.91</v>
      </c>
      <c r="B111" s="94">
        <v>104</v>
      </c>
      <c r="G111" s="141">
        <v>8.3889999999999993</v>
      </c>
      <c r="H111" s="16">
        <v>104</v>
      </c>
      <c r="J111" s="141">
        <v>7.6740000000000004</v>
      </c>
      <c r="K111" s="94">
        <v>104</v>
      </c>
    </row>
    <row r="112" spans="1:11">
      <c r="A112" s="141">
        <v>7.97</v>
      </c>
      <c r="B112" s="89">
        <v>105</v>
      </c>
      <c r="G112" s="141">
        <v>8.4</v>
      </c>
      <c r="H112" s="71">
        <v>105</v>
      </c>
      <c r="J112" s="141">
        <v>7.6740000000000004</v>
      </c>
      <c r="K112" s="89">
        <v>105</v>
      </c>
    </row>
    <row r="113" spans="1:11">
      <c r="A113" s="141">
        <v>7.97</v>
      </c>
      <c r="B113" s="94">
        <v>106</v>
      </c>
      <c r="G113" s="141">
        <v>8.4169999999999998</v>
      </c>
      <c r="H113" s="16">
        <v>106</v>
      </c>
      <c r="J113" s="141">
        <v>7.6740000000000004</v>
      </c>
      <c r="K113" s="94">
        <v>106</v>
      </c>
    </row>
    <row r="114" spans="1:11">
      <c r="A114" s="141">
        <v>8</v>
      </c>
      <c r="B114" s="89">
        <v>107</v>
      </c>
      <c r="G114" s="141">
        <v>8.42</v>
      </c>
      <c r="H114" s="71">
        <v>107</v>
      </c>
      <c r="J114" s="141">
        <v>7.6980000000000004</v>
      </c>
      <c r="K114" s="89">
        <v>107</v>
      </c>
    </row>
    <row r="115" spans="1:11">
      <c r="A115" s="141">
        <v>8.0340000000000007</v>
      </c>
      <c r="B115" s="94">
        <v>108</v>
      </c>
      <c r="G115" s="141">
        <v>8.42</v>
      </c>
      <c r="H115" s="16">
        <v>108</v>
      </c>
      <c r="J115" s="141">
        <v>7.6980000000000004</v>
      </c>
      <c r="K115" s="94">
        <v>108</v>
      </c>
    </row>
    <row r="116" spans="1:11">
      <c r="A116" s="141">
        <v>8.08</v>
      </c>
      <c r="B116" s="89">
        <v>109</v>
      </c>
      <c r="G116" s="141">
        <v>8.43</v>
      </c>
      <c r="H116" s="71">
        <v>109</v>
      </c>
      <c r="J116" s="141">
        <v>7.7</v>
      </c>
      <c r="K116" s="89">
        <v>109</v>
      </c>
    </row>
    <row r="117" spans="1:11">
      <c r="A117" s="141">
        <v>8.09</v>
      </c>
      <c r="B117" s="94">
        <v>110</v>
      </c>
      <c r="G117" s="141">
        <v>8.4440000000000008</v>
      </c>
      <c r="H117" s="16">
        <v>110</v>
      </c>
      <c r="J117" s="141">
        <v>7.7</v>
      </c>
      <c r="K117" s="94">
        <v>110</v>
      </c>
    </row>
    <row r="118" spans="1:11">
      <c r="A118" s="141">
        <v>8.1029999999999998</v>
      </c>
      <c r="B118" s="89">
        <v>111</v>
      </c>
      <c r="G118" s="141">
        <v>8.4700000000000006</v>
      </c>
      <c r="H118" s="71">
        <v>111</v>
      </c>
      <c r="J118" s="141">
        <v>7.72</v>
      </c>
      <c r="K118" s="89">
        <v>111</v>
      </c>
    </row>
    <row r="119" spans="1:11">
      <c r="A119" s="141">
        <v>8.14</v>
      </c>
      <c r="B119" s="94">
        <v>112</v>
      </c>
      <c r="G119" s="141">
        <v>8.4719999999999995</v>
      </c>
      <c r="H119" s="16">
        <v>112</v>
      </c>
      <c r="J119" s="141">
        <v>7.7210000000000001</v>
      </c>
      <c r="K119" s="94">
        <v>112</v>
      </c>
    </row>
    <row r="120" spans="1:11">
      <c r="A120" s="141">
        <v>8.1539999999999999</v>
      </c>
      <c r="B120" s="89">
        <v>113</v>
      </c>
      <c r="G120" s="141">
        <v>8.4719999999999995</v>
      </c>
      <c r="H120" s="71">
        <v>113</v>
      </c>
      <c r="J120" s="141">
        <v>7.7210000000000001</v>
      </c>
      <c r="K120" s="89">
        <v>113</v>
      </c>
    </row>
    <row r="121" spans="1:11">
      <c r="A121" s="141">
        <v>8.18</v>
      </c>
      <c r="B121" s="94">
        <v>114</v>
      </c>
      <c r="G121" s="141">
        <v>8.49</v>
      </c>
      <c r="H121" s="16">
        <v>114</v>
      </c>
      <c r="J121" s="141">
        <v>7.7210000000000001</v>
      </c>
      <c r="K121" s="94">
        <v>114</v>
      </c>
    </row>
    <row r="122" spans="1:11">
      <c r="A122" s="141">
        <v>8.18</v>
      </c>
      <c r="B122" s="89">
        <v>115</v>
      </c>
      <c r="G122" s="141">
        <v>8.49</v>
      </c>
      <c r="H122" s="71">
        <v>115</v>
      </c>
      <c r="J122" s="141">
        <v>7.74</v>
      </c>
      <c r="K122" s="89">
        <v>115</v>
      </c>
    </row>
    <row r="123" spans="1:11">
      <c r="A123" s="141">
        <v>8.18</v>
      </c>
      <c r="B123" s="94">
        <v>116</v>
      </c>
      <c r="G123" s="141">
        <v>8.5</v>
      </c>
      <c r="H123" s="16">
        <v>116</v>
      </c>
      <c r="J123" s="141">
        <v>7.74</v>
      </c>
      <c r="K123" s="94">
        <v>116</v>
      </c>
    </row>
    <row r="124" spans="1:11">
      <c r="A124" s="141">
        <v>8.1820000000000004</v>
      </c>
      <c r="B124" s="89">
        <v>117</v>
      </c>
      <c r="G124" s="141">
        <v>8.5</v>
      </c>
      <c r="H124" s="71">
        <v>117</v>
      </c>
      <c r="J124" s="141">
        <v>7.7439999999999998</v>
      </c>
      <c r="K124" s="89">
        <v>117</v>
      </c>
    </row>
    <row r="125" spans="1:11">
      <c r="A125" s="141">
        <v>8.19</v>
      </c>
      <c r="B125" s="94">
        <v>118</v>
      </c>
      <c r="G125" s="141">
        <v>8.6110000000000007</v>
      </c>
      <c r="H125" s="16">
        <v>118</v>
      </c>
      <c r="J125" s="141">
        <v>7.7439999999999998</v>
      </c>
      <c r="K125" s="94">
        <v>118</v>
      </c>
    </row>
    <row r="126" spans="1:11">
      <c r="A126" s="141">
        <v>8.27</v>
      </c>
      <c r="B126" s="89">
        <v>119</v>
      </c>
      <c r="G126" s="141">
        <v>8.64</v>
      </c>
      <c r="H126" s="71">
        <v>119</v>
      </c>
      <c r="J126" s="141">
        <v>7.7439999999999998</v>
      </c>
      <c r="K126" s="89">
        <v>119</v>
      </c>
    </row>
    <row r="127" spans="1:11">
      <c r="A127" s="141">
        <v>8.2729999999999997</v>
      </c>
      <c r="B127" s="94">
        <v>120</v>
      </c>
      <c r="G127" s="141">
        <v>8.64</v>
      </c>
      <c r="H127" s="16">
        <v>120</v>
      </c>
      <c r="J127" s="141">
        <v>7.7670000000000003</v>
      </c>
      <c r="K127" s="94">
        <v>120</v>
      </c>
    </row>
    <row r="128" spans="1:11">
      <c r="A128" s="141">
        <v>8.2759999999999998</v>
      </c>
      <c r="B128" s="89">
        <v>121</v>
      </c>
      <c r="G128" s="141">
        <v>8.66</v>
      </c>
      <c r="H128" s="71">
        <v>121</v>
      </c>
      <c r="J128" s="141">
        <v>7.77</v>
      </c>
      <c r="K128" s="89">
        <v>121</v>
      </c>
    </row>
    <row r="129" spans="1:11">
      <c r="A129" s="141">
        <v>8.3079999999999998</v>
      </c>
      <c r="B129" s="94">
        <v>122</v>
      </c>
      <c r="G129" s="141">
        <v>8.69</v>
      </c>
      <c r="H129" s="16">
        <v>122</v>
      </c>
      <c r="J129" s="141">
        <v>7.79</v>
      </c>
      <c r="K129" s="94">
        <v>122</v>
      </c>
    </row>
    <row r="130" spans="1:11">
      <c r="A130" s="141">
        <v>8.31</v>
      </c>
      <c r="B130" s="89">
        <v>123</v>
      </c>
      <c r="G130" s="141">
        <v>8.6940000000000008</v>
      </c>
      <c r="H130" s="71">
        <v>123</v>
      </c>
      <c r="J130" s="141">
        <v>7.79</v>
      </c>
      <c r="K130" s="89">
        <v>123</v>
      </c>
    </row>
    <row r="131" spans="1:11">
      <c r="A131" s="141">
        <v>8.31</v>
      </c>
      <c r="B131" s="94">
        <v>124</v>
      </c>
      <c r="G131" s="141">
        <v>8.7200000000000006</v>
      </c>
      <c r="H131" s="16">
        <v>124</v>
      </c>
      <c r="J131" s="141">
        <v>7.79</v>
      </c>
      <c r="K131" s="94">
        <v>124</v>
      </c>
    </row>
    <row r="132" spans="1:11">
      <c r="A132" s="141">
        <v>8.3569999999999993</v>
      </c>
      <c r="B132" s="89">
        <v>125</v>
      </c>
      <c r="G132" s="141">
        <v>8.7579999999999991</v>
      </c>
      <c r="H132" s="71">
        <v>125</v>
      </c>
      <c r="J132" s="141">
        <v>7.8369999999999997</v>
      </c>
      <c r="K132" s="89">
        <v>125</v>
      </c>
    </row>
    <row r="133" spans="1:11">
      <c r="A133" s="141">
        <v>8.4499999999999993</v>
      </c>
      <c r="B133" s="94">
        <v>126</v>
      </c>
      <c r="G133" s="141">
        <v>8.77</v>
      </c>
      <c r="H133" s="16">
        <v>126</v>
      </c>
      <c r="J133" s="141">
        <v>7.8369999999999997</v>
      </c>
      <c r="K133" s="94">
        <v>126</v>
      </c>
    </row>
    <row r="134" spans="1:11">
      <c r="A134" s="141">
        <v>8.48</v>
      </c>
      <c r="B134" s="89">
        <v>127</v>
      </c>
      <c r="G134" s="141">
        <v>8.7799999999999994</v>
      </c>
      <c r="H134" s="71">
        <v>127</v>
      </c>
      <c r="J134" s="141">
        <v>7.86</v>
      </c>
      <c r="K134" s="89">
        <v>127</v>
      </c>
    </row>
    <row r="135" spans="1:11">
      <c r="A135" s="141">
        <v>8.5449999999999999</v>
      </c>
      <c r="B135" s="94">
        <v>128</v>
      </c>
      <c r="G135" s="141">
        <v>8.7899999999999991</v>
      </c>
      <c r="H135" s="16">
        <v>128</v>
      </c>
      <c r="J135" s="141">
        <v>7.86</v>
      </c>
      <c r="K135" s="94">
        <v>128</v>
      </c>
    </row>
    <row r="136" spans="1:11">
      <c r="A136" s="141">
        <v>8.64</v>
      </c>
      <c r="B136" s="89">
        <v>129</v>
      </c>
      <c r="G136" s="141">
        <v>8.81</v>
      </c>
      <c r="H136" s="71">
        <v>129</v>
      </c>
      <c r="J136" s="141">
        <v>7.86</v>
      </c>
      <c r="K136" s="89">
        <v>129</v>
      </c>
    </row>
    <row r="137" spans="1:11">
      <c r="A137" s="141">
        <v>8.6539999999999999</v>
      </c>
      <c r="B137" s="94">
        <v>130</v>
      </c>
      <c r="G137" s="141">
        <v>8.86</v>
      </c>
      <c r="H137" s="16">
        <v>130</v>
      </c>
      <c r="J137" s="141">
        <v>7.86</v>
      </c>
      <c r="K137" s="94">
        <v>130</v>
      </c>
    </row>
    <row r="138" spans="1:11">
      <c r="A138" s="141">
        <v>8.73</v>
      </c>
      <c r="B138" s="89">
        <v>131</v>
      </c>
      <c r="G138" s="141">
        <v>8.8800000000000008</v>
      </c>
      <c r="H138" s="71">
        <v>131</v>
      </c>
      <c r="J138" s="141">
        <v>7.86</v>
      </c>
      <c r="K138" s="89">
        <v>131</v>
      </c>
    </row>
    <row r="139" spans="1:11">
      <c r="A139" s="141">
        <v>8.7590000000000003</v>
      </c>
      <c r="B139" s="94">
        <v>132</v>
      </c>
      <c r="G139" s="141">
        <v>8.8889999999999993</v>
      </c>
      <c r="H139" s="16">
        <v>132</v>
      </c>
      <c r="J139" s="141">
        <v>7.907</v>
      </c>
      <c r="K139" s="94">
        <v>132</v>
      </c>
    </row>
    <row r="140" spans="1:11">
      <c r="A140" s="141">
        <v>8.8179999999999996</v>
      </c>
      <c r="B140" s="89">
        <v>133</v>
      </c>
      <c r="G140" s="141">
        <v>8.89</v>
      </c>
      <c r="H140" s="71">
        <v>133</v>
      </c>
      <c r="J140" s="141">
        <v>7.907</v>
      </c>
      <c r="K140" s="89">
        <v>133</v>
      </c>
    </row>
    <row r="141" spans="1:11">
      <c r="A141" s="2"/>
      <c r="B141" s="2"/>
      <c r="G141" s="141">
        <v>8.92</v>
      </c>
      <c r="H141" s="16">
        <v>134</v>
      </c>
      <c r="J141" s="141">
        <v>7.907</v>
      </c>
      <c r="K141" s="94">
        <v>134</v>
      </c>
    </row>
    <row r="142" spans="1:11">
      <c r="A142" s="2"/>
      <c r="B142" s="2"/>
      <c r="G142" s="141">
        <v>8.9700000000000006</v>
      </c>
      <c r="H142" s="71">
        <v>135</v>
      </c>
      <c r="J142" s="141">
        <v>7.91</v>
      </c>
      <c r="K142" s="89">
        <v>135</v>
      </c>
    </row>
    <row r="143" spans="1:11">
      <c r="A143" s="2"/>
      <c r="B143" s="2"/>
      <c r="C143" s="2"/>
      <c r="G143" s="141">
        <v>9</v>
      </c>
      <c r="H143" s="16">
        <v>136</v>
      </c>
      <c r="J143" s="141">
        <v>7.93</v>
      </c>
      <c r="K143" s="94">
        <v>136</v>
      </c>
    </row>
    <row r="144" spans="1:11">
      <c r="A144" s="2"/>
      <c r="B144" s="2"/>
      <c r="C144" s="2"/>
      <c r="G144" s="141">
        <v>9.06</v>
      </c>
      <c r="H144" s="71">
        <v>137</v>
      </c>
      <c r="J144" s="141">
        <v>7.93</v>
      </c>
      <c r="K144" s="89">
        <v>137</v>
      </c>
    </row>
    <row r="145" spans="1:11">
      <c r="A145" s="2"/>
      <c r="B145" s="2"/>
      <c r="C145" s="2"/>
      <c r="G145" s="141">
        <v>9.06</v>
      </c>
      <c r="H145" s="16">
        <v>138</v>
      </c>
      <c r="J145" s="141">
        <v>7.93</v>
      </c>
      <c r="K145" s="94">
        <v>138</v>
      </c>
    </row>
    <row r="146" spans="1:11">
      <c r="A146" s="2"/>
      <c r="B146" s="2"/>
      <c r="C146" s="2"/>
      <c r="G146" s="141">
        <v>9.08</v>
      </c>
      <c r="H146" s="71">
        <v>139</v>
      </c>
      <c r="J146" s="141">
        <v>7.93</v>
      </c>
      <c r="K146" s="89">
        <v>139</v>
      </c>
    </row>
    <row r="147" spans="1:11">
      <c r="A147" s="2"/>
      <c r="B147" s="2"/>
      <c r="C147" s="2"/>
      <c r="G147" s="141">
        <v>9.14</v>
      </c>
      <c r="H147" s="16">
        <v>140</v>
      </c>
      <c r="J147" s="141">
        <v>7.93</v>
      </c>
      <c r="K147" s="94">
        <v>140</v>
      </c>
    </row>
    <row r="148" spans="1:11">
      <c r="A148" s="2"/>
      <c r="B148" s="2"/>
      <c r="C148" s="2"/>
      <c r="G148" s="141">
        <v>9.1669999999999998</v>
      </c>
      <c r="H148" s="71">
        <v>141</v>
      </c>
      <c r="J148" s="141">
        <v>7.93</v>
      </c>
      <c r="K148" s="89">
        <v>141</v>
      </c>
    </row>
    <row r="149" spans="1:11">
      <c r="A149" s="2"/>
      <c r="B149" s="2"/>
      <c r="C149" s="2"/>
      <c r="G149" s="141">
        <v>9.2799999999999994</v>
      </c>
      <c r="H149" s="16">
        <v>142</v>
      </c>
      <c r="J149" s="141">
        <v>7.93</v>
      </c>
      <c r="K149" s="94">
        <v>142</v>
      </c>
    </row>
    <row r="150" spans="1:11">
      <c r="A150" s="2"/>
      <c r="B150" s="2"/>
      <c r="C150" s="2"/>
      <c r="G150" s="141">
        <v>9.31</v>
      </c>
      <c r="H150" s="71">
        <v>143</v>
      </c>
      <c r="J150" s="141">
        <v>7.95</v>
      </c>
      <c r="K150" s="89">
        <v>143</v>
      </c>
    </row>
    <row r="151" spans="1:11">
      <c r="A151" s="2"/>
      <c r="B151" s="2"/>
      <c r="C151" s="2"/>
      <c r="J151" s="141">
        <v>7.9530000000000003</v>
      </c>
      <c r="K151" s="94">
        <v>144</v>
      </c>
    </row>
    <row r="152" spans="1:11">
      <c r="A152" s="2"/>
      <c r="B152" s="2"/>
      <c r="C152" s="2"/>
      <c r="J152" s="141">
        <v>7.9530000000000003</v>
      </c>
      <c r="K152" s="89">
        <v>145</v>
      </c>
    </row>
    <row r="153" spans="1:11">
      <c r="A153" s="2"/>
      <c r="B153" s="2"/>
      <c r="C153" s="2"/>
      <c r="J153" s="141">
        <v>7.97</v>
      </c>
      <c r="K153" s="94">
        <v>146</v>
      </c>
    </row>
    <row r="154" spans="1:11">
      <c r="A154" s="2"/>
      <c r="B154" s="2"/>
      <c r="C154" s="2"/>
      <c r="J154" s="141">
        <v>7.9770000000000003</v>
      </c>
      <c r="K154" s="89">
        <v>147</v>
      </c>
    </row>
    <row r="155" spans="1:11">
      <c r="A155" s="2"/>
      <c r="B155" s="2"/>
      <c r="C155" s="2"/>
      <c r="J155" s="141">
        <v>7.9770000000000003</v>
      </c>
      <c r="K155" s="94">
        <v>148</v>
      </c>
    </row>
    <row r="156" spans="1:11">
      <c r="A156" s="2"/>
      <c r="B156" s="2"/>
      <c r="C156" s="2"/>
      <c r="J156" s="141">
        <v>7.98</v>
      </c>
      <c r="K156" s="89">
        <v>149</v>
      </c>
    </row>
    <row r="157" spans="1:11">
      <c r="A157" s="2"/>
      <c r="B157" s="2"/>
      <c r="C157" s="2"/>
      <c r="J157" s="141">
        <v>7.98</v>
      </c>
      <c r="K157" s="94">
        <v>150</v>
      </c>
    </row>
    <row r="158" spans="1:11">
      <c r="A158" s="2"/>
      <c r="B158" s="2"/>
      <c r="C158" s="2"/>
      <c r="J158" s="141">
        <v>8</v>
      </c>
      <c r="K158" s="89">
        <v>151</v>
      </c>
    </row>
    <row r="159" spans="1:11">
      <c r="A159" s="2"/>
      <c r="B159" s="2"/>
      <c r="C159" s="2"/>
      <c r="J159" s="141">
        <v>8</v>
      </c>
      <c r="K159" s="94">
        <v>152</v>
      </c>
    </row>
    <row r="160" spans="1:11">
      <c r="A160" s="2"/>
      <c r="B160" s="2"/>
      <c r="C160" s="2"/>
      <c r="J160" s="141">
        <v>8.02</v>
      </c>
      <c r="K160" s="89">
        <v>153</v>
      </c>
    </row>
    <row r="161" spans="1:11">
      <c r="A161" s="2"/>
      <c r="B161" s="2"/>
      <c r="C161" s="2"/>
      <c r="J161" s="141">
        <v>8.0229999999999997</v>
      </c>
      <c r="K161" s="94">
        <v>154</v>
      </c>
    </row>
    <row r="162" spans="1:11">
      <c r="A162" s="2"/>
      <c r="B162" s="2"/>
      <c r="C162" s="2"/>
      <c r="J162" s="141">
        <v>8.0399999999999991</v>
      </c>
      <c r="K162" s="89">
        <v>155</v>
      </c>
    </row>
    <row r="163" spans="1:11">
      <c r="A163" s="2"/>
      <c r="B163" s="2"/>
      <c r="C163" s="2"/>
      <c r="J163" s="141">
        <v>8.0470000000000006</v>
      </c>
      <c r="K163" s="94">
        <v>156</v>
      </c>
    </row>
    <row r="164" spans="1:11">
      <c r="A164" s="2"/>
      <c r="B164" s="2"/>
      <c r="C164" s="2"/>
      <c r="J164" s="141">
        <v>8.0470000000000006</v>
      </c>
      <c r="K164" s="89">
        <v>157</v>
      </c>
    </row>
    <row r="165" spans="1:11">
      <c r="A165" s="2"/>
      <c r="B165" s="2"/>
      <c r="C165" s="2"/>
      <c r="J165" s="141">
        <v>8.0470000000000006</v>
      </c>
      <c r="K165" s="94">
        <v>158</v>
      </c>
    </row>
    <row r="166" spans="1:11">
      <c r="A166" s="2"/>
      <c r="B166" s="2"/>
      <c r="C166" s="2"/>
      <c r="J166" s="141">
        <v>8.07</v>
      </c>
      <c r="K166" s="89">
        <v>159</v>
      </c>
    </row>
    <row r="167" spans="1:11">
      <c r="A167" s="2"/>
      <c r="B167" s="2"/>
      <c r="C167" s="2"/>
      <c r="J167" s="141">
        <v>8.07</v>
      </c>
      <c r="K167" s="94">
        <v>160</v>
      </c>
    </row>
    <row r="168" spans="1:11">
      <c r="A168" s="2"/>
      <c r="B168" s="2"/>
      <c r="C168" s="2"/>
      <c r="J168" s="141">
        <v>8.07</v>
      </c>
      <c r="K168" s="89">
        <v>161</v>
      </c>
    </row>
    <row r="169" spans="1:11">
      <c r="A169" s="2"/>
      <c r="B169" s="2"/>
      <c r="C169" s="2"/>
      <c r="J169" s="141">
        <v>8.07</v>
      </c>
      <c r="K169" s="94">
        <v>162</v>
      </c>
    </row>
    <row r="170" spans="1:11">
      <c r="A170" s="2"/>
      <c r="B170" s="2"/>
      <c r="C170" s="2"/>
      <c r="J170" s="141">
        <v>8.07</v>
      </c>
      <c r="K170" s="89">
        <v>163</v>
      </c>
    </row>
    <row r="171" spans="1:11">
      <c r="A171" s="2"/>
      <c r="B171" s="2"/>
      <c r="C171" s="2"/>
      <c r="J171" s="141">
        <v>8.09</v>
      </c>
      <c r="K171" s="94">
        <v>164</v>
      </c>
    </row>
    <row r="172" spans="1:11">
      <c r="A172" s="2"/>
      <c r="B172" s="2"/>
      <c r="C172" s="2"/>
      <c r="J172" s="141">
        <v>8.09</v>
      </c>
      <c r="K172" s="89">
        <v>165</v>
      </c>
    </row>
    <row r="173" spans="1:11">
      <c r="A173" s="2"/>
      <c r="B173" s="2"/>
      <c r="C173" s="2"/>
      <c r="J173" s="141">
        <v>8.1159999999999997</v>
      </c>
      <c r="K173" s="94">
        <v>166</v>
      </c>
    </row>
    <row r="174" spans="1:11">
      <c r="A174" s="2"/>
      <c r="B174" s="2"/>
      <c r="C174" s="2"/>
      <c r="J174" s="141">
        <v>8.1159999999999997</v>
      </c>
      <c r="K174" s="89">
        <v>167</v>
      </c>
    </row>
    <row r="175" spans="1:11">
      <c r="A175" s="2"/>
      <c r="B175" s="2"/>
      <c r="C175" s="2"/>
      <c r="J175" s="141">
        <v>8.1199999999999992</v>
      </c>
      <c r="K175" s="94">
        <v>168</v>
      </c>
    </row>
    <row r="176" spans="1:11">
      <c r="A176" s="2"/>
      <c r="B176" s="2"/>
      <c r="C176" s="2"/>
      <c r="J176" s="141">
        <v>8.1199999999999992</v>
      </c>
      <c r="K176" s="89">
        <v>169</v>
      </c>
    </row>
    <row r="177" spans="1:11">
      <c r="A177" s="2"/>
      <c r="B177" s="2"/>
      <c r="C177" s="2"/>
      <c r="J177" s="141">
        <v>8.14</v>
      </c>
      <c r="K177" s="94">
        <v>170</v>
      </c>
    </row>
    <row r="178" spans="1:11">
      <c r="A178" s="2"/>
      <c r="B178" s="2"/>
      <c r="C178" s="2"/>
      <c r="J178" s="141">
        <v>8.14</v>
      </c>
      <c r="K178" s="89">
        <v>171</v>
      </c>
    </row>
    <row r="179" spans="1:11">
      <c r="A179" s="2"/>
      <c r="B179" s="2"/>
      <c r="C179" s="2"/>
      <c r="J179" s="141">
        <v>8.14</v>
      </c>
      <c r="K179" s="94">
        <v>172</v>
      </c>
    </row>
    <row r="180" spans="1:11">
      <c r="A180" s="2"/>
      <c r="B180" s="2"/>
      <c r="C180" s="2"/>
      <c r="J180" s="141">
        <v>8.14</v>
      </c>
      <c r="K180" s="89">
        <v>173</v>
      </c>
    </row>
    <row r="181" spans="1:11">
      <c r="A181" s="2"/>
      <c r="B181" s="2"/>
      <c r="C181" s="2"/>
      <c r="J181" s="141">
        <v>8.14</v>
      </c>
      <c r="K181" s="94">
        <v>174</v>
      </c>
    </row>
    <row r="182" spans="1:11">
      <c r="A182" s="2"/>
      <c r="B182" s="2"/>
      <c r="C182" s="2"/>
      <c r="J182" s="141">
        <v>8.16</v>
      </c>
      <c r="K182" s="89">
        <v>175</v>
      </c>
    </row>
    <row r="183" spans="1:11">
      <c r="A183" s="2"/>
      <c r="B183" s="2"/>
      <c r="C183" s="2"/>
      <c r="J183" s="141">
        <v>8.16</v>
      </c>
      <c r="K183" s="94">
        <v>176</v>
      </c>
    </row>
    <row r="184" spans="1:11">
      <c r="A184" s="2"/>
      <c r="B184" s="2"/>
      <c r="C184" s="2"/>
      <c r="J184" s="141">
        <v>8.16</v>
      </c>
      <c r="K184" s="89">
        <v>177</v>
      </c>
    </row>
    <row r="185" spans="1:11">
      <c r="A185" s="2"/>
      <c r="B185" s="2"/>
      <c r="C185" s="2"/>
      <c r="J185" s="141">
        <v>8.1630000000000003</v>
      </c>
      <c r="K185" s="94">
        <v>178</v>
      </c>
    </row>
    <row r="186" spans="1:11">
      <c r="A186" s="2"/>
      <c r="B186" s="2"/>
      <c r="C186" s="2"/>
      <c r="J186" s="141">
        <v>8.1859999999999999</v>
      </c>
      <c r="K186" s="89">
        <v>179</v>
      </c>
    </row>
    <row r="187" spans="1:11">
      <c r="A187" s="2"/>
      <c r="B187" s="2"/>
      <c r="C187" s="2"/>
      <c r="J187" s="141">
        <v>8.19</v>
      </c>
      <c r="K187" s="94">
        <v>180</v>
      </c>
    </row>
    <row r="188" spans="1:11">
      <c r="A188" s="2"/>
      <c r="B188" s="2"/>
      <c r="C188" s="2"/>
      <c r="J188" s="141">
        <v>8.2100000000000009</v>
      </c>
      <c r="K188" s="89">
        <v>181</v>
      </c>
    </row>
    <row r="189" spans="1:11">
      <c r="A189" s="2"/>
      <c r="B189" s="2"/>
      <c r="C189" s="2"/>
      <c r="J189" s="141">
        <v>8.23</v>
      </c>
      <c r="K189" s="94">
        <v>182</v>
      </c>
    </row>
    <row r="190" spans="1:11">
      <c r="A190" s="2"/>
      <c r="B190" s="2"/>
      <c r="C190" s="2"/>
      <c r="J190" s="141">
        <v>8.2330000000000005</v>
      </c>
      <c r="K190" s="89">
        <v>183</v>
      </c>
    </row>
    <row r="191" spans="1:11">
      <c r="A191" s="2"/>
      <c r="B191" s="2"/>
      <c r="C191" s="2"/>
      <c r="J191" s="141">
        <v>8.26</v>
      </c>
      <c r="K191" s="94">
        <v>184</v>
      </c>
    </row>
    <row r="192" spans="1:11">
      <c r="A192" s="2"/>
      <c r="B192" s="2"/>
      <c r="C192" s="2"/>
      <c r="J192" s="141">
        <v>8.26</v>
      </c>
      <c r="K192" s="89">
        <v>185</v>
      </c>
    </row>
    <row r="193" spans="1:11">
      <c r="A193" s="2"/>
      <c r="B193" s="2"/>
      <c r="C193" s="2"/>
      <c r="J193" s="141">
        <v>8.26</v>
      </c>
      <c r="K193" s="94">
        <v>186</v>
      </c>
    </row>
    <row r="194" spans="1:11">
      <c r="A194" s="2"/>
      <c r="B194" s="2"/>
      <c r="C194" s="2"/>
      <c r="J194" s="141">
        <v>8.27</v>
      </c>
      <c r="K194" s="89">
        <v>187</v>
      </c>
    </row>
    <row r="195" spans="1:11">
      <c r="A195" s="2"/>
      <c r="B195" s="2"/>
      <c r="C195" s="2"/>
      <c r="J195" s="141">
        <v>8.2789999999999999</v>
      </c>
      <c r="K195" s="94">
        <v>188</v>
      </c>
    </row>
    <row r="196" spans="1:11">
      <c r="A196" s="2"/>
      <c r="B196" s="2"/>
      <c r="C196" s="2"/>
      <c r="J196" s="141">
        <v>8.2799999999999994</v>
      </c>
      <c r="K196" s="89">
        <v>189</v>
      </c>
    </row>
    <row r="197" spans="1:11">
      <c r="A197" s="2"/>
      <c r="B197" s="2"/>
      <c r="C197" s="2"/>
      <c r="J197" s="141">
        <v>8.2799999999999994</v>
      </c>
      <c r="K197" s="94">
        <v>190</v>
      </c>
    </row>
    <row r="198" spans="1:11">
      <c r="A198" s="2"/>
      <c r="B198" s="2"/>
      <c r="C198" s="2"/>
      <c r="J198" s="141">
        <v>8.3000000000000007</v>
      </c>
      <c r="K198" s="89">
        <v>191</v>
      </c>
    </row>
    <row r="199" spans="1:11">
      <c r="A199" s="2"/>
      <c r="B199" s="2"/>
      <c r="C199" s="2"/>
      <c r="J199" s="141">
        <v>8.3000000000000007</v>
      </c>
      <c r="K199" s="94">
        <v>192</v>
      </c>
    </row>
    <row r="200" spans="1:11">
      <c r="A200" s="2"/>
      <c r="B200" s="2"/>
      <c r="C200" s="2"/>
      <c r="J200" s="141">
        <v>8.33</v>
      </c>
      <c r="K200" s="89">
        <v>193</v>
      </c>
    </row>
    <row r="201" spans="1:11">
      <c r="A201" s="2"/>
      <c r="B201" s="2"/>
      <c r="C201" s="2"/>
      <c r="J201" s="141">
        <v>8.3490000000000002</v>
      </c>
      <c r="K201" s="94">
        <v>194</v>
      </c>
    </row>
    <row r="202" spans="1:11">
      <c r="A202" s="2"/>
      <c r="B202" s="2"/>
      <c r="C202" s="2"/>
      <c r="J202" s="141">
        <v>8.3490000000000002</v>
      </c>
      <c r="K202" s="89">
        <v>195</v>
      </c>
    </row>
    <row r="203" spans="1:11">
      <c r="A203" s="2"/>
      <c r="B203" s="2"/>
      <c r="C203" s="2"/>
      <c r="J203" s="141">
        <v>8.35</v>
      </c>
      <c r="K203" s="94">
        <v>196</v>
      </c>
    </row>
    <row r="204" spans="1:11">
      <c r="A204" s="2"/>
      <c r="B204" s="2"/>
      <c r="C204" s="2"/>
      <c r="J204" s="141">
        <v>8.35</v>
      </c>
      <c r="K204" s="89">
        <v>197</v>
      </c>
    </row>
    <row r="205" spans="1:11">
      <c r="A205" s="2"/>
      <c r="B205" s="2"/>
      <c r="C205" s="2"/>
      <c r="J205" s="141">
        <v>8.35</v>
      </c>
      <c r="K205" s="94">
        <v>198</v>
      </c>
    </row>
    <row r="206" spans="1:11">
      <c r="A206" s="2"/>
      <c r="B206" s="2"/>
      <c r="C206" s="2"/>
      <c r="J206" s="141">
        <v>8.35</v>
      </c>
      <c r="K206" s="89">
        <v>199</v>
      </c>
    </row>
    <row r="207" spans="1:11">
      <c r="A207" s="2"/>
      <c r="B207" s="2"/>
      <c r="C207" s="2"/>
      <c r="J207" s="141">
        <v>8.3719999999999999</v>
      </c>
      <c r="K207" s="94">
        <v>200</v>
      </c>
    </row>
    <row r="208" spans="1:11">
      <c r="A208" s="2"/>
      <c r="B208" s="2"/>
      <c r="C208" s="2"/>
      <c r="J208" s="141">
        <v>8.3949999999999996</v>
      </c>
      <c r="K208" s="89">
        <v>201</v>
      </c>
    </row>
    <row r="209" spans="1:11">
      <c r="A209" s="2"/>
      <c r="B209" s="2"/>
      <c r="C209" s="2"/>
      <c r="J209" s="141">
        <v>8.4</v>
      </c>
      <c r="K209" s="94">
        <v>202</v>
      </c>
    </row>
    <row r="210" spans="1:11">
      <c r="A210" s="2"/>
      <c r="B210" s="2"/>
      <c r="C210" s="2"/>
      <c r="J210" s="141">
        <v>8.41</v>
      </c>
      <c r="K210" s="89">
        <v>203</v>
      </c>
    </row>
    <row r="211" spans="1:11">
      <c r="A211" s="2"/>
      <c r="B211" s="2"/>
      <c r="C211" s="2"/>
      <c r="J211" s="141">
        <v>8.44</v>
      </c>
      <c r="K211" s="94">
        <v>204</v>
      </c>
    </row>
    <row r="212" spans="1:11">
      <c r="A212" s="2"/>
      <c r="B212" s="2"/>
      <c r="C212" s="2"/>
      <c r="J212" s="141">
        <v>8.4420000000000002</v>
      </c>
      <c r="K212" s="89">
        <v>205</v>
      </c>
    </row>
    <row r="213" spans="1:11">
      <c r="A213" s="2"/>
      <c r="B213" s="2"/>
      <c r="C213" s="2"/>
      <c r="J213" s="141">
        <v>8.4700000000000006</v>
      </c>
      <c r="K213" s="94">
        <v>206</v>
      </c>
    </row>
    <row r="214" spans="1:11">
      <c r="A214" s="2"/>
      <c r="B214" s="2"/>
      <c r="C214" s="2"/>
      <c r="J214" s="141">
        <v>8.4700000000000006</v>
      </c>
      <c r="K214" s="89">
        <v>207</v>
      </c>
    </row>
    <row r="215" spans="1:11">
      <c r="A215" s="2"/>
      <c r="B215" s="2"/>
      <c r="C215" s="2"/>
      <c r="J215" s="141">
        <v>8.4879999999999995</v>
      </c>
      <c r="K215" s="94">
        <v>208</v>
      </c>
    </row>
    <row r="216" spans="1:11">
      <c r="A216" s="2"/>
      <c r="B216" s="2"/>
      <c r="C216" s="2"/>
      <c r="J216" s="141">
        <v>8.49</v>
      </c>
      <c r="K216" s="89">
        <v>209</v>
      </c>
    </row>
    <row r="217" spans="1:11" s="2" customFormat="1">
      <c r="J217" s="141">
        <v>8.49</v>
      </c>
      <c r="K217" s="94">
        <v>210</v>
      </c>
    </row>
    <row r="218" spans="1:11">
      <c r="A218" s="2"/>
      <c r="B218" s="2"/>
      <c r="C218" s="2"/>
      <c r="J218" s="141">
        <v>8.5</v>
      </c>
      <c r="K218" s="89">
        <v>211</v>
      </c>
    </row>
    <row r="219" spans="1:11">
      <c r="A219" s="2"/>
      <c r="B219" s="2"/>
      <c r="C219" s="2"/>
      <c r="J219" s="141">
        <v>8.51</v>
      </c>
      <c r="K219" s="94">
        <v>212</v>
      </c>
    </row>
    <row r="220" spans="1:11">
      <c r="A220" s="2"/>
      <c r="B220" s="2"/>
      <c r="C220" s="2"/>
      <c r="J220" s="141">
        <v>8.5120000000000005</v>
      </c>
      <c r="K220" s="89">
        <v>213</v>
      </c>
    </row>
    <row r="221" spans="1:11">
      <c r="A221" s="2"/>
      <c r="B221" s="2"/>
      <c r="C221" s="2"/>
      <c r="J221" s="141">
        <v>8.5350000000000001</v>
      </c>
      <c r="K221" s="94">
        <v>214</v>
      </c>
    </row>
    <row r="222" spans="1:11">
      <c r="A222" s="2"/>
      <c r="B222" s="2"/>
      <c r="C222" s="2"/>
      <c r="J222" s="141">
        <v>8.5350000000000001</v>
      </c>
      <c r="K222" s="89">
        <v>215</v>
      </c>
    </row>
    <row r="223" spans="1:11">
      <c r="A223" s="2"/>
      <c r="B223" s="2"/>
      <c r="C223" s="2"/>
      <c r="J223" s="141">
        <v>8.5850000000000009</v>
      </c>
      <c r="K223" s="94">
        <v>216</v>
      </c>
    </row>
    <row r="224" spans="1:11">
      <c r="A224" s="2"/>
      <c r="B224" s="2"/>
      <c r="C224" s="2"/>
      <c r="J224" s="141">
        <v>8.6</v>
      </c>
      <c r="K224" s="89">
        <v>217</v>
      </c>
    </row>
    <row r="225" spans="1:11">
      <c r="A225" s="2"/>
      <c r="B225" s="2"/>
      <c r="C225" s="2"/>
      <c r="J225" s="141">
        <v>8.6</v>
      </c>
      <c r="K225" s="94">
        <v>218</v>
      </c>
    </row>
    <row r="226" spans="1:11">
      <c r="A226" s="2"/>
      <c r="B226" s="2"/>
      <c r="C226" s="2"/>
      <c r="J226" s="141">
        <v>8.6280000000000001</v>
      </c>
      <c r="K226" s="89">
        <v>219</v>
      </c>
    </row>
    <row r="227" spans="1:11">
      <c r="A227" s="2"/>
      <c r="B227" s="2"/>
      <c r="C227" s="2"/>
      <c r="J227" s="141">
        <v>8.6300000000000008</v>
      </c>
      <c r="K227" s="94">
        <v>220</v>
      </c>
    </row>
    <row r="228" spans="1:11">
      <c r="A228" s="2"/>
      <c r="B228" s="2"/>
      <c r="C228" s="2"/>
      <c r="J228" s="141">
        <v>8.6300000000000008</v>
      </c>
      <c r="K228" s="89">
        <v>221</v>
      </c>
    </row>
    <row r="229" spans="1:11">
      <c r="A229" s="2"/>
      <c r="B229" s="2"/>
      <c r="C229" s="2"/>
      <c r="J229" s="141">
        <v>8.65</v>
      </c>
      <c r="K229" s="94">
        <v>222</v>
      </c>
    </row>
    <row r="230" spans="1:11">
      <c r="A230" s="2"/>
      <c r="B230" s="2"/>
      <c r="C230" s="2"/>
      <c r="J230" s="141">
        <v>8.6509999999999998</v>
      </c>
      <c r="K230" s="89">
        <v>223</v>
      </c>
    </row>
    <row r="231" spans="1:11">
      <c r="A231" s="2"/>
      <c r="B231" s="2"/>
      <c r="C231" s="2"/>
      <c r="J231" s="141">
        <v>8.67</v>
      </c>
      <c r="K231" s="94">
        <v>224</v>
      </c>
    </row>
    <row r="232" spans="1:11">
      <c r="A232" s="2"/>
      <c r="B232" s="2"/>
      <c r="C232" s="2"/>
      <c r="J232" s="141">
        <v>8.6980000000000004</v>
      </c>
      <c r="K232" s="89">
        <v>225</v>
      </c>
    </row>
    <row r="233" spans="1:11">
      <c r="J233" s="141">
        <v>8.6980000000000004</v>
      </c>
      <c r="K233" s="94">
        <v>226</v>
      </c>
    </row>
    <row r="234" spans="1:11">
      <c r="J234" s="141">
        <v>8.7210000000000001</v>
      </c>
      <c r="K234" s="89">
        <v>227</v>
      </c>
    </row>
    <row r="235" spans="1:11">
      <c r="J235" s="141">
        <v>8.74</v>
      </c>
      <c r="K235" s="94">
        <v>228</v>
      </c>
    </row>
    <row r="236" spans="1:11">
      <c r="J236" s="141">
        <v>8.74</v>
      </c>
      <c r="K236" s="89">
        <v>229</v>
      </c>
    </row>
    <row r="237" spans="1:11">
      <c r="J237" s="141">
        <v>8.7439999999999998</v>
      </c>
      <c r="K237" s="94">
        <v>230</v>
      </c>
    </row>
    <row r="238" spans="1:11">
      <c r="J238" s="141">
        <v>8.7910000000000004</v>
      </c>
      <c r="K238" s="89">
        <v>231</v>
      </c>
    </row>
    <row r="239" spans="1:11">
      <c r="J239" s="141">
        <v>8.81</v>
      </c>
      <c r="K239" s="94">
        <v>232</v>
      </c>
    </row>
    <row r="240" spans="1:11">
      <c r="J240" s="141">
        <v>8.8140000000000001</v>
      </c>
      <c r="K240" s="89">
        <v>233</v>
      </c>
    </row>
    <row r="241" spans="10:11">
      <c r="J241" s="141">
        <v>8.8140000000000001</v>
      </c>
      <c r="K241" s="94">
        <v>234</v>
      </c>
    </row>
    <row r="242" spans="10:11">
      <c r="J242" s="141">
        <v>8.8840000000000003</v>
      </c>
      <c r="K242" s="89">
        <v>235</v>
      </c>
    </row>
    <row r="243" spans="10:11">
      <c r="J243" s="141">
        <v>8.907</v>
      </c>
      <c r="K243" s="94">
        <v>236</v>
      </c>
    </row>
    <row r="244" spans="10:11">
      <c r="J244" s="141">
        <v>8.9529999999999994</v>
      </c>
      <c r="K244" s="89">
        <v>237</v>
      </c>
    </row>
    <row r="245" spans="10:11">
      <c r="J245" s="141">
        <v>8.9529999999999994</v>
      </c>
      <c r="K245" s="94">
        <v>238</v>
      </c>
    </row>
    <row r="246" spans="10:11">
      <c r="J246" s="141">
        <v>9</v>
      </c>
      <c r="K246" s="89">
        <v>239</v>
      </c>
    </row>
    <row r="247" spans="10:11">
      <c r="J247" s="141">
        <v>9.1630000000000003</v>
      </c>
      <c r="K247" s="94">
        <v>240</v>
      </c>
    </row>
    <row r="248" spans="10:11">
      <c r="J248" s="141">
        <v>9.5809999999999995</v>
      </c>
      <c r="K248" s="89">
        <v>241</v>
      </c>
    </row>
    <row r="249" spans="10:11">
      <c r="J249" s="2"/>
      <c r="K249" s="2"/>
    </row>
    <row r="250" spans="10:11">
      <c r="J250" s="2"/>
      <c r="K250" s="2"/>
    </row>
    <row r="251" spans="10:11">
      <c r="J251" s="2"/>
      <c r="K251" s="2"/>
    </row>
    <row r="252" spans="10:11">
      <c r="J252" s="2"/>
      <c r="K252" s="2"/>
    </row>
    <row r="253" spans="10:11">
      <c r="J253" s="2"/>
      <c r="K253" s="2"/>
    </row>
    <row r="254" spans="10:11">
      <c r="J254" s="2"/>
      <c r="K254" s="2"/>
    </row>
    <row r="255" spans="10:11">
      <c r="J255" s="2"/>
      <c r="K255" s="2"/>
    </row>
    <row r="466" s="2" customFormat="1"/>
  </sheetData>
  <sortState ref="A460:A531">
    <sortCondition ref="A45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7"/>
  <sheetViews>
    <sheetView topLeftCell="A22" workbookViewId="0">
      <selection activeCell="B6" sqref="B6"/>
    </sheetView>
  </sheetViews>
  <sheetFormatPr baseColWidth="10" defaultRowHeight="15"/>
  <cols>
    <col min="1" max="1" width="12.7109375" customWidth="1"/>
    <col min="2" max="2" width="9.7109375" bestFit="1" customWidth="1"/>
    <col min="4" max="4" width="12.5703125" customWidth="1"/>
    <col min="5" max="5" width="9.7109375" bestFit="1" customWidth="1"/>
  </cols>
  <sheetData>
    <row r="1" spans="1:5" s="16" customFormat="1" ht="26.25">
      <c r="A1" s="57" t="s">
        <v>5</v>
      </c>
    </row>
    <row r="2" spans="1:5" s="2" customFormat="1"/>
    <row r="3" spans="1:5" s="2" customFormat="1">
      <c r="A3" s="17" t="s">
        <v>51</v>
      </c>
      <c r="B3" s="3"/>
      <c r="D3" s="95" t="s">
        <v>50</v>
      </c>
      <c r="E3" s="96"/>
    </row>
    <row r="4" spans="1:5" s="2" customFormat="1">
      <c r="A4" s="17"/>
      <c r="B4" s="3"/>
      <c r="D4" s="95"/>
      <c r="E4" s="96"/>
    </row>
    <row r="5" spans="1:5" s="2" customFormat="1">
      <c r="A5" s="17" t="s">
        <v>6</v>
      </c>
      <c r="B5" s="17">
        <v>168</v>
      </c>
      <c r="D5" s="95" t="s">
        <v>6</v>
      </c>
      <c r="E5" s="95">
        <v>20</v>
      </c>
    </row>
    <row r="6" spans="1:5" s="2" customFormat="1"/>
    <row r="7" spans="1:5" ht="30">
      <c r="A7" s="38" t="s">
        <v>4</v>
      </c>
      <c r="B7" s="17" t="s">
        <v>3</v>
      </c>
      <c r="D7" s="97" t="s">
        <v>4</v>
      </c>
      <c r="E7" s="95" t="s">
        <v>3</v>
      </c>
    </row>
    <row r="8" spans="1:5">
      <c r="A8" s="141">
        <v>5.4249999999999998</v>
      </c>
      <c r="B8" s="3">
        <v>1</v>
      </c>
      <c r="D8" s="141">
        <v>6.6</v>
      </c>
      <c r="E8" s="14">
        <v>1</v>
      </c>
    </row>
    <row r="9" spans="1:5">
      <c r="A9" s="141">
        <v>5.4379999999999997</v>
      </c>
      <c r="B9" s="5">
        <v>2</v>
      </c>
      <c r="D9" s="141">
        <v>6.66</v>
      </c>
      <c r="E9" s="5">
        <v>2</v>
      </c>
    </row>
    <row r="10" spans="1:5">
      <c r="A10" s="141">
        <v>5.5289999999999999</v>
      </c>
      <c r="B10" s="3">
        <v>3</v>
      </c>
      <c r="D10" s="141">
        <v>6.88</v>
      </c>
      <c r="E10" s="14">
        <v>3</v>
      </c>
    </row>
    <row r="11" spans="1:5">
      <c r="A11" s="141">
        <v>5.61</v>
      </c>
      <c r="B11" s="5">
        <v>4</v>
      </c>
      <c r="D11" s="141">
        <v>6.931</v>
      </c>
      <c r="E11" s="5">
        <v>4</v>
      </c>
    </row>
    <row r="12" spans="1:5">
      <c r="A12" s="141">
        <v>5.65</v>
      </c>
      <c r="B12" s="3">
        <v>5</v>
      </c>
      <c r="D12" s="141">
        <v>7.22</v>
      </c>
      <c r="E12" s="14">
        <v>5</v>
      </c>
    </row>
    <row r="13" spans="1:5">
      <c r="A13" s="141">
        <v>5.68</v>
      </c>
      <c r="B13" s="5">
        <v>6</v>
      </c>
      <c r="D13" s="141">
        <v>7.22</v>
      </c>
      <c r="E13" s="5">
        <v>6</v>
      </c>
    </row>
    <row r="14" spans="1:5">
      <c r="A14" s="141">
        <v>5.68</v>
      </c>
      <c r="B14" s="3">
        <v>7</v>
      </c>
      <c r="D14" s="141">
        <v>7.38</v>
      </c>
      <c r="E14" s="14">
        <v>7</v>
      </c>
    </row>
    <row r="15" spans="1:5">
      <c r="A15" s="141">
        <v>5.88</v>
      </c>
      <c r="B15" s="5">
        <v>8</v>
      </c>
      <c r="D15" s="141">
        <v>7.4480000000000004</v>
      </c>
      <c r="E15" s="5">
        <v>8</v>
      </c>
    </row>
    <row r="16" spans="1:5">
      <c r="A16" s="141">
        <v>5.9</v>
      </c>
      <c r="B16" s="3">
        <v>9</v>
      </c>
      <c r="D16" s="141">
        <v>7.5</v>
      </c>
      <c r="E16" s="14">
        <v>9</v>
      </c>
    </row>
    <row r="17" spans="1:5">
      <c r="A17" s="141">
        <v>5.93</v>
      </c>
      <c r="B17" s="5">
        <v>10</v>
      </c>
      <c r="D17" s="141">
        <v>7.71</v>
      </c>
      <c r="E17" s="5">
        <v>10</v>
      </c>
    </row>
    <row r="18" spans="1:5">
      <c r="A18" s="141">
        <v>5.95</v>
      </c>
      <c r="B18" s="3">
        <v>11</v>
      </c>
      <c r="D18" s="141">
        <v>7.7809999999999997</v>
      </c>
      <c r="E18" s="14">
        <v>11</v>
      </c>
    </row>
    <row r="19" spans="1:5">
      <c r="A19" s="141">
        <v>5.952</v>
      </c>
      <c r="B19" s="5">
        <v>12</v>
      </c>
      <c r="D19" s="141">
        <v>8</v>
      </c>
      <c r="E19" s="5">
        <v>12</v>
      </c>
    </row>
    <row r="20" spans="1:5">
      <c r="A20" s="141">
        <v>6</v>
      </c>
      <c r="B20" s="3">
        <v>13</v>
      </c>
      <c r="D20" s="141">
        <v>8.11</v>
      </c>
      <c r="E20" s="14">
        <v>13</v>
      </c>
    </row>
    <row r="21" spans="1:5">
      <c r="A21" s="141">
        <v>6.024</v>
      </c>
      <c r="B21" s="5">
        <v>14</v>
      </c>
      <c r="D21" s="141">
        <v>8.11</v>
      </c>
      <c r="E21" s="5">
        <v>14</v>
      </c>
    </row>
    <row r="22" spans="1:5">
      <c r="A22" s="141">
        <v>6.0250000000000004</v>
      </c>
      <c r="B22" s="3">
        <v>15</v>
      </c>
      <c r="D22" s="141">
        <v>8.2799999999999994</v>
      </c>
      <c r="E22" s="14">
        <v>15</v>
      </c>
    </row>
    <row r="23" spans="1:5">
      <c r="A23" s="141">
        <v>6.03</v>
      </c>
      <c r="B23" s="5">
        <v>16</v>
      </c>
      <c r="D23" s="141">
        <v>8.33</v>
      </c>
      <c r="E23" s="5">
        <v>16</v>
      </c>
    </row>
    <row r="24" spans="1:5">
      <c r="A24" s="141">
        <v>6.048</v>
      </c>
      <c r="B24" s="3">
        <v>17</v>
      </c>
      <c r="D24" s="141">
        <v>8.3330000000000002</v>
      </c>
      <c r="E24" s="14">
        <v>17</v>
      </c>
    </row>
    <row r="25" spans="1:5">
      <c r="A25" s="141">
        <v>6.06</v>
      </c>
      <c r="B25" s="5">
        <v>18</v>
      </c>
      <c r="D25" s="141">
        <v>8.35</v>
      </c>
      <c r="E25" s="5">
        <v>18</v>
      </c>
    </row>
    <row r="26" spans="1:5">
      <c r="A26" s="141">
        <v>6.0679999999999996</v>
      </c>
      <c r="B26" s="3">
        <v>19</v>
      </c>
      <c r="D26" s="141">
        <v>8.5</v>
      </c>
      <c r="E26" s="14">
        <v>19</v>
      </c>
    </row>
    <row r="27" spans="1:5">
      <c r="A27" s="141">
        <v>6.08</v>
      </c>
      <c r="B27" s="5">
        <v>20</v>
      </c>
      <c r="D27" s="141">
        <v>9</v>
      </c>
      <c r="E27" s="5">
        <v>20</v>
      </c>
    </row>
    <row r="28" spans="1:5">
      <c r="A28" s="141">
        <v>6.08</v>
      </c>
      <c r="B28" s="3">
        <v>21</v>
      </c>
      <c r="D28" s="2"/>
      <c r="E28" s="2"/>
    </row>
    <row r="29" spans="1:5">
      <c r="A29" s="141">
        <v>6.0949999999999998</v>
      </c>
      <c r="B29" s="5">
        <v>22</v>
      </c>
      <c r="D29" s="2"/>
      <c r="E29" s="2"/>
    </row>
    <row r="30" spans="1:5">
      <c r="A30" s="141">
        <v>6.1180000000000003</v>
      </c>
      <c r="B30" s="3">
        <v>23</v>
      </c>
    </row>
    <row r="31" spans="1:5">
      <c r="A31" s="141">
        <v>6.14</v>
      </c>
      <c r="B31" s="5">
        <v>24</v>
      </c>
    </row>
    <row r="32" spans="1:5">
      <c r="A32" s="141">
        <v>6.1459999999999999</v>
      </c>
      <c r="B32" s="3">
        <v>25</v>
      </c>
    </row>
    <row r="33" spans="1:2">
      <c r="A33" s="141">
        <v>6.15</v>
      </c>
      <c r="B33" s="5">
        <v>26</v>
      </c>
    </row>
    <row r="34" spans="1:2">
      <c r="A34" s="141">
        <v>6.15</v>
      </c>
      <c r="B34" s="3">
        <v>27</v>
      </c>
    </row>
    <row r="35" spans="1:2">
      <c r="A35" s="141">
        <v>6.1520000000000001</v>
      </c>
      <c r="B35" s="5">
        <v>28</v>
      </c>
    </row>
    <row r="36" spans="1:2">
      <c r="A36" s="141">
        <v>6.1710000000000003</v>
      </c>
      <c r="B36" s="3">
        <v>29</v>
      </c>
    </row>
    <row r="37" spans="1:2">
      <c r="A37" s="141">
        <v>6.19</v>
      </c>
      <c r="B37" s="5">
        <v>30</v>
      </c>
    </row>
    <row r="38" spans="1:2">
      <c r="A38" s="141">
        <v>6.2</v>
      </c>
      <c r="B38" s="3">
        <v>31</v>
      </c>
    </row>
    <row r="39" spans="1:2">
      <c r="A39" s="141">
        <v>6.2</v>
      </c>
      <c r="B39" s="5">
        <v>32</v>
      </c>
    </row>
    <row r="40" spans="1:2">
      <c r="A40" s="141">
        <v>6.22</v>
      </c>
      <c r="B40" s="3">
        <v>33</v>
      </c>
    </row>
    <row r="41" spans="1:2">
      <c r="A41" s="141">
        <v>6.22</v>
      </c>
      <c r="B41" s="5">
        <v>34</v>
      </c>
    </row>
    <row r="42" spans="1:2">
      <c r="A42" s="141">
        <v>6.22</v>
      </c>
      <c r="B42" s="3">
        <v>35</v>
      </c>
    </row>
    <row r="43" spans="1:2">
      <c r="A43" s="141">
        <v>6.24</v>
      </c>
      <c r="B43" s="5">
        <v>36</v>
      </c>
    </row>
    <row r="44" spans="1:2">
      <c r="A44" s="141">
        <v>6.2439999999999998</v>
      </c>
      <c r="B44" s="3">
        <v>37</v>
      </c>
    </row>
    <row r="45" spans="1:2">
      <c r="A45" s="141">
        <v>6.25</v>
      </c>
      <c r="B45" s="5">
        <v>38</v>
      </c>
    </row>
    <row r="46" spans="1:2">
      <c r="A46" s="141">
        <v>6.2679999999999998</v>
      </c>
      <c r="B46" s="3">
        <v>39</v>
      </c>
    </row>
    <row r="47" spans="1:2">
      <c r="A47" s="141">
        <v>6.2930000000000001</v>
      </c>
      <c r="B47" s="5">
        <v>40</v>
      </c>
    </row>
    <row r="48" spans="1:2">
      <c r="A48" s="141">
        <v>6.3170000000000002</v>
      </c>
      <c r="B48" s="3">
        <v>41</v>
      </c>
    </row>
    <row r="49" spans="1:2">
      <c r="A49" s="141">
        <v>6.34</v>
      </c>
      <c r="B49" s="5">
        <v>42</v>
      </c>
    </row>
    <row r="50" spans="1:2">
      <c r="A50" s="141">
        <v>6.35</v>
      </c>
      <c r="B50" s="3">
        <v>43</v>
      </c>
    </row>
    <row r="51" spans="1:2">
      <c r="A51" s="141">
        <v>6.35</v>
      </c>
      <c r="B51" s="5">
        <v>44</v>
      </c>
    </row>
    <row r="52" spans="1:2">
      <c r="A52" s="141">
        <v>6.35</v>
      </c>
      <c r="B52" s="3">
        <v>45</v>
      </c>
    </row>
    <row r="53" spans="1:2">
      <c r="A53" s="141">
        <v>6.3659999999999997</v>
      </c>
      <c r="B53" s="5">
        <v>46</v>
      </c>
    </row>
    <row r="54" spans="1:2">
      <c r="A54" s="141">
        <v>6.37</v>
      </c>
      <c r="B54" s="3">
        <v>47</v>
      </c>
    </row>
    <row r="55" spans="1:2">
      <c r="A55" s="141">
        <v>6.375</v>
      </c>
      <c r="B55" s="5">
        <v>48</v>
      </c>
    </row>
    <row r="56" spans="1:2">
      <c r="A56" s="141">
        <v>6.38</v>
      </c>
      <c r="B56" s="3">
        <v>49</v>
      </c>
    </row>
    <row r="57" spans="1:2">
      <c r="A57" s="141">
        <v>6.4</v>
      </c>
      <c r="B57" s="5">
        <v>50</v>
      </c>
    </row>
    <row r="58" spans="1:2">
      <c r="A58" s="141">
        <v>6.415</v>
      </c>
      <c r="B58" s="3">
        <v>51</v>
      </c>
    </row>
    <row r="59" spans="1:2">
      <c r="A59" s="141">
        <v>6.44</v>
      </c>
      <c r="B59" s="5">
        <v>52</v>
      </c>
    </row>
    <row r="60" spans="1:2">
      <c r="A60" s="141">
        <v>6.4749999999999996</v>
      </c>
      <c r="B60" s="3">
        <v>53</v>
      </c>
    </row>
    <row r="61" spans="1:2">
      <c r="A61" s="141">
        <v>6.48</v>
      </c>
      <c r="B61" s="5">
        <v>54</v>
      </c>
    </row>
    <row r="62" spans="1:2">
      <c r="A62" s="141">
        <v>6.5</v>
      </c>
      <c r="B62" s="3">
        <v>55</v>
      </c>
    </row>
    <row r="63" spans="1:2">
      <c r="A63" s="141">
        <v>6.51</v>
      </c>
      <c r="B63" s="5">
        <v>56</v>
      </c>
    </row>
    <row r="64" spans="1:2">
      <c r="A64" s="141">
        <v>6.5250000000000004</v>
      </c>
      <c r="B64" s="3">
        <v>57</v>
      </c>
    </row>
    <row r="65" spans="1:2">
      <c r="A65" s="141">
        <v>6.5250000000000004</v>
      </c>
      <c r="B65" s="5">
        <v>58</v>
      </c>
    </row>
    <row r="66" spans="1:2">
      <c r="A66" s="141">
        <v>6.5369999999999999</v>
      </c>
      <c r="B66" s="3">
        <v>59</v>
      </c>
    </row>
    <row r="67" spans="1:2">
      <c r="A67" s="141">
        <v>6.5369999999999999</v>
      </c>
      <c r="B67" s="5">
        <v>60</v>
      </c>
    </row>
    <row r="68" spans="1:2">
      <c r="A68" s="141">
        <v>6.5449999999999999</v>
      </c>
      <c r="B68" s="3">
        <v>61</v>
      </c>
    </row>
    <row r="69" spans="1:2">
      <c r="A69" s="141">
        <v>6.55</v>
      </c>
      <c r="B69" s="5">
        <v>62</v>
      </c>
    </row>
    <row r="70" spans="1:2">
      <c r="A70" s="141">
        <v>6.55</v>
      </c>
      <c r="B70" s="3">
        <v>63</v>
      </c>
    </row>
    <row r="71" spans="1:2">
      <c r="A71" s="141">
        <v>6.55</v>
      </c>
      <c r="B71" s="5">
        <v>64</v>
      </c>
    </row>
    <row r="72" spans="1:2">
      <c r="A72" s="141">
        <v>6.55</v>
      </c>
      <c r="B72" s="3">
        <v>65</v>
      </c>
    </row>
    <row r="73" spans="1:2">
      <c r="A73" s="141">
        <v>6.55</v>
      </c>
      <c r="B73" s="5">
        <v>66</v>
      </c>
    </row>
    <row r="74" spans="1:2">
      <c r="A74" s="141">
        <v>6.5629999999999997</v>
      </c>
      <c r="B74" s="3">
        <v>67</v>
      </c>
    </row>
    <row r="75" spans="1:2">
      <c r="A75" s="141">
        <v>6.5709999999999997</v>
      </c>
      <c r="B75" s="5">
        <v>68</v>
      </c>
    </row>
    <row r="76" spans="1:2">
      <c r="A76" s="141">
        <v>6.58</v>
      </c>
      <c r="B76" s="3">
        <v>69</v>
      </c>
    </row>
    <row r="77" spans="1:2">
      <c r="A77" s="141">
        <v>6.58</v>
      </c>
      <c r="B77" s="5">
        <v>70</v>
      </c>
    </row>
    <row r="78" spans="1:2">
      <c r="A78" s="141">
        <v>6.6</v>
      </c>
      <c r="B78" s="3">
        <v>71</v>
      </c>
    </row>
    <row r="79" spans="1:2">
      <c r="A79" s="141">
        <v>6.6050000000000004</v>
      </c>
      <c r="B79" s="5">
        <v>72</v>
      </c>
    </row>
    <row r="80" spans="1:2">
      <c r="A80" s="141">
        <v>6.625</v>
      </c>
      <c r="B80" s="3">
        <v>73</v>
      </c>
    </row>
    <row r="81" spans="1:2">
      <c r="A81" s="141">
        <v>6.6280000000000001</v>
      </c>
      <c r="B81" s="5">
        <v>74</v>
      </c>
    </row>
    <row r="82" spans="1:2">
      <c r="A82" s="141">
        <v>6.6340000000000003</v>
      </c>
      <c r="B82" s="3">
        <v>75</v>
      </c>
    </row>
    <row r="83" spans="1:2">
      <c r="A83" s="141">
        <v>6.6340000000000003</v>
      </c>
      <c r="B83" s="5">
        <v>76</v>
      </c>
    </row>
    <row r="84" spans="1:2">
      <c r="A84" s="141">
        <v>6.65</v>
      </c>
      <c r="B84" s="3">
        <v>77</v>
      </c>
    </row>
    <row r="85" spans="1:2">
      <c r="A85" s="141">
        <v>6.6589999999999998</v>
      </c>
      <c r="B85" s="5">
        <v>78</v>
      </c>
    </row>
    <row r="86" spans="1:2">
      <c r="A86" s="141">
        <v>6.6669999999999998</v>
      </c>
      <c r="B86" s="3">
        <v>79</v>
      </c>
    </row>
    <row r="87" spans="1:2">
      <c r="A87" s="141">
        <v>6.6829999999999998</v>
      </c>
      <c r="B87" s="5">
        <v>80</v>
      </c>
    </row>
    <row r="88" spans="1:2">
      <c r="A88" s="141">
        <v>6.6840000000000002</v>
      </c>
      <c r="B88" s="3">
        <v>81</v>
      </c>
    </row>
    <row r="89" spans="1:2">
      <c r="A89" s="141">
        <v>6.7</v>
      </c>
      <c r="B89" s="5">
        <v>82</v>
      </c>
    </row>
    <row r="90" spans="1:2">
      <c r="A90" s="141">
        <v>6.7249999999999996</v>
      </c>
      <c r="B90" s="3">
        <v>83</v>
      </c>
    </row>
    <row r="91" spans="1:2">
      <c r="A91" s="141">
        <v>6.73</v>
      </c>
      <c r="B91" s="5">
        <v>84</v>
      </c>
    </row>
    <row r="92" spans="1:2">
      <c r="A92" s="141">
        <v>6.73</v>
      </c>
      <c r="B92" s="3">
        <v>85</v>
      </c>
    </row>
    <row r="93" spans="1:2">
      <c r="A93" s="141">
        <v>6.7380000000000004</v>
      </c>
      <c r="B93" s="5">
        <v>86</v>
      </c>
    </row>
    <row r="94" spans="1:2">
      <c r="A94" s="141">
        <v>6.75</v>
      </c>
      <c r="B94" s="3">
        <v>87</v>
      </c>
    </row>
    <row r="95" spans="1:2">
      <c r="A95" s="141">
        <v>6.75</v>
      </c>
      <c r="B95" s="5">
        <v>88</v>
      </c>
    </row>
    <row r="96" spans="1:2">
      <c r="A96" s="141">
        <v>6.758</v>
      </c>
      <c r="B96" s="3">
        <v>89</v>
      </c>
    </row>
    <row r="97" spans="1:2">
      <c r="A97" s="141">
        <v>6.76</v>
      </c>
      <c r="B97" s="5">
        <v>90</v>
      </c>
    </row>
    <row r="98" spans="1:2">
      <c r="A98" s="141">
        <v>6.78</v>
      </c>
      <c r="B98" s="3">
        <v>91</v>
      </c>
    </row>
    <row r="99" spans="1:2">
      <c r="A99" s="141">
        <v>6.78</v>
      </c>
      <c r="B99" s="5">
        <v>92</v>
      </c>
    </row>
    <row r="100" spans="1:2">
      <c r="A100" s="141">
        <v>6.78</v>
      </c>
      <c r="B100" s="3">
        <v>93</v>
      </c>
    </row>
    <row r="101" spans="1:2">
      <c r="A101" s="141">
        <v>6.78</v>
      </c>
      <c r="B101" s="5">
        <v>94</v>
      </c>
    </row>
    <row r="102" spans="1:2">
      <c r="A102" s="141">
        <v>6.78</v>
      </c>
      <c r="B102" s="3">
        <v>95</v>
      </c>
    </row>
    <row r="103" spans="1:2">
      <c r="A103" s="141">
        <v>6.78</v>
      </c>
      <c r="B103" s="5">
        <v>96</v>
      </c>
    </row>
    <row r="104" spans="1:2">
      <c r="A104" s="141">
        <v>6.79</v>
      </c>
      <c r="B104" s="3">
        <v>97</v>
      </c>
    </row>
    <row r="105" spans="1:2">
      <c r="A105" s="141">
        <v>6.8289999999999997</v>
      </c>
      <c r="B105" s="5">
        <v>98</v>
      </c>
    </row>
    <row r="106" spans="1:2">
      <c r="A106" s="141">
        <v>6.85</v>
      </c>
      <c r="B106" s="3">
        <v>99</v>
      </c>
    </row>
    <row r="107" spans="1:2">
      <c r="A107" s="141">
        <v>6.85</v>
      </c>
      <c r="B107" s="5">
        <v>100</v>
      </c>
    </row>
    <row r="108" spans="1:2">
      <c r="A108" s="141">
        <v>6.85</v>
      </c>
      <c r="B108" s="3">
        <v>101</v>
      </c>
    </row>
    <row r="109" spans="1:2">
      <c r="A109" s="141">
        <v>6.86</v>
      </c>
      <c r="B109" s="5">
        <v>102</v>
      </c>
    </row>
    <row r="110" spans="1:2">
      <c r="A110" s="141">
        <v>6.86</v>
      </c>
      <c r="B110" s="3">
        <v>103</v>
      </c>
    </row>
    <row r="111" spans="1:2">
      <c r="A111" s="141">
        <v>6.875</v>
      </c>
      <c r="B111" s="5">
        <v>104</v>
      </c>
    </row>
    <row r="112" spans="1:2">
      <c r="A112" s="141">
        <v>6.88</v>
      </c>
      <c r="B112" s="3">
        <v>105</v>
      </c>
    </row>
    <row r="113" spans="1:2">
      <c r="A113" s="141">
        <v>6.9</v>
      </c>
      <c r="B113" s="5">
        <v>106</v>
      </c>
    </row>
    <row r="114" spans="1:2">
      <c r="A114" s="141">
        <v>6.9</v>
      </c>
      <c r="B114" s="3">
        <v>107</v>
      </c>
    </row>
    <row r="115" spans="1:2">
      <c r="A115" s="141">
        <v>6.9</v>
      </c>
      <c r="B115" s="5">
        <v>108</v>
      </c>
    </row>
    <row r="116" spans="1:2">
      <c r="A116" s="141">
        <v>6.9</v>
      </c>
      <c r="B116" s="3">
        <v>109</v>
      </c>
    </row>
    <row r="117" spans="1:2">
      <c r="A117" s="141">
        <v>6.9</v>
      </c>
      <c r="B117" s="5">
        <v>110</v>
      </c>
    </row>
    <row r="118" spans="1:2">
      <c r="A118" s="141">
        <v>6.9</v>
      </c>
      <c r="B118" s="3">
        <v>111</v>
      </c>
    </row>
    <row r="119" spans="1:2">
      <c r="A119" s="141">
        <v>6.9</v>
      </c>
      <c r="B119" s="5">
        <v>112</v>
      </c>
    </row>
    <row r="120" spans="1:2">
      <c r="A120" s="141">
        <v>6.907</v>
      </c>
      <c r="B120" s="3">
        <v>113</v>
      </c>
    </row>
    <row r="121" spans="1:2">
      <c r="A121" s="141">
        <v>6.93</v>
      </c>
      <c r="B121" s="5">
        <v>114</v>
      </c>
    </row>
    <row r="122" spans="1:2">
      <c r="A122" s="141">
        <v>6.93</v>
      </c>
      <c r="B122" s="3">
        <v>115</v>
      </c>
    </row>
    <row r="123" spans="1:2">
      <c r="A123" s="141">
        <v>6.93</v>
      </c>
      <c r="B123" s="5">
        <v>116</v>
      </c>
    </row>
    <row r="124" spans="1:2">
      <c r="A124" s="141">
        <v>6.95</v>
      </c>
      <c r="B124" s="3">
        <v>117</v>
      </c>
    </row>
    <row r="125" spans="1:2">
      <c r="A125" s="141">
        <v>6.9749999999999996</v>
      </c>
      <c r="B125" s="5">
        <v>118</v>
      </c>
    </row>
    <row r="126" spans="1:2">
      <c r="A126" s="141">
        <v>6.9770000000000003</v>
      </c>
      <c r="B126" s="3">
        <v>119</v>
      </c>
    </row>
    <row r="127" spans="1:2">
      <c r="A127" s="141">
        <v>6.98</v>
      </c>
      <c r="B127" s="5">
        <v>120</v>
      </c>
    </row>
    <row r="128" spans="1:2">
      <c r="A128" s="141">
        <v>7</v>
      </c>
      <c r="B128" s="3">
        <v>121</v>
      </c>
    </row>
    <row r="129" spans="1:2">
      <c r="A129" s="141">
        <v>7</v>
      </c>
      <c r="B129" s="5">
        <v>122</v>
      </c>
    </row>
    <row r="130" spans="1:2">
      <c r="A130" s="141">
        <v>7</v>
      </c>
      <c r="B130" s="3">
        <v>123</v>
      </c>
    </row>
    <row r="131" spans="1:2">
      <c r="A131" s="141">
        <v>7</v>
      </c>
      <c r="B131" s="5">
        <v>124</v>
      </c>
    </row>
    <row r="132" spans="1:2">
      <c r="A132" s="141">
        <v>7</v>
      </c>
      <c r="B132" s="3">
        <v>125</v>
      </c>
    </row>
    <row r="133" spans="1:2">
      <c r="A133" s="141">
        <v>7.024</v>
      </c>
      <c r="B133" s="5">
        <v>126</v>
      </c>
    </row>
    <row r="134" spans="1:2">
      <c r="A134" s="141">
        <v>7.05</v>
      </c>
      <c r="B134" s="3">
        <v>127</v>
      </c>
    </row>
    <row r="135" spans="1:2">
      <c r="A135" s="141">
        <v>7.05</v>
      </c>
      <c r="B135" s="5">
        <v>128</v>
      </c>
    </row>
    <row r="136" spans="1:2">
      <c r="A136" s="141">
        <v>7.0629999999999997</v>
      </c>
      <c r="B136" s="3">
        <v>129</v>
      </c>
    </row>
    <row r="137" spans="1:2">
      <c r="A137" s="141">
        <v>7.0750000000000002</v>
      </c>
      <c r="B137" s="5">
        <v>130</v>
      </c>
    </row>
    <row r="138" spans="1:2">
      <c r="A138" s="141">
        <v>7.12</v>
      </c>
      <c r="B138" s="3">
        <v>131</v>
      </c>
    </row>
    <row r="139" spans="1:2">
      <c r="A139" s="141">
        <v>7.1459999999999999</v>
      </c>
      <c r="B139" s="5">
        <v>132</v>
      </c>
    </row>
    <row r="140" spans="1:2">
      <c r="A140" s="141">
        <v>7.15</v>
      </c>
      <c r="B140" s="3">
        <v>133</v>
      </c>
    </row>
    <row r="141" spans="1:2">
      <c r="A141" s="141">
        <v>7.1760000000000002</v>
      </c>
      <c r="B141" s="5">
        <v>134</v>
      </c>
    </row>
    <row r="142" spans="1:2">
      <c r="A142" s="141">
        <v>7.22</v>
      </c>
      <c r="B142" s="3">
        <v>135</v>
      </c>
    </row>
    <row r="143" spans="1:2">
      <c r="A143" s="141">
        <v>7.22</v>
      </c>
      <c r="B143" s="5">
        <v>136</v>
      </c>
    </row>
    <row r="144" spans="1:2">
      <c r="A144" s="141">
        <v>7.2439999999999998</v>
      </c>
      <c r="B144" s="3">
        <v>137</v>
      </c>
    </row>
    <row r="145" spans="1:2">
      <c r="A145" s="141">
        <v>7.25</v>
      </c>
      <c r="B145" s="5">
        <v>138</v>
      </c>
    </row>
    <row r="146" spans="1:2">
      <c r="A146" s="141">
        <v>7.25</v>
      </c>
      <c r="B146" s="3">
        <v>139</v>
      </c>
    </row>
    <row r="147" spans="1:2">
      <c r="A147" s="141">
        <v>7.25</v>
      </c>
      <c r="B147" s="5">
        <v>140</v>
      </c>
    </row>
    <row r="148" spans="1:2">
      <c r="A148" s="141">
        <v>7.26</v>
      </c>
      <c r="B148" s="3">
        <v>141</v>
      </c>
    </row>
    <row r="149" spans="1:2">
      <c r="A149" s="141">
        <v>7.33</v>
      </c>
      <c r="B149" s="5">
        <v>142</v>
      </c>
    </row>
    <row r="150" spans="1:2">
      <c r="A150" s="141">
        <v>7.3410000000000002</v>
      </c>
      <c r="B150" s="3">
        <v>143</v>
      </c>
    </row>
    <row r="151" spans="1:2">
      <c r="A151" s="141">
        <v>7.39</v>
      </c>
      <c r="B151" s="5">
        <v>144</v>
      </c>
    </row>
    <row r="152" spans="1:2">
      <c r="A152" s="141">
        <v>7.4</v>
      </c>
      <c r="B152" s="3">
        <v>145</v>
      </c>
    </row>
    <row r="153" spans="1:2">
      <c r="A153" s="141">
        <v>7.43</v>
      </c>
      <c r="B153" s="5">
        <v>146</v>
      </c>
    </row>
    <row r="154" spans="1:2">
      <c r="A154" s="141">
        <v>7.44</v>
      </c>
      <c r="B154" s="3">
        <v>147</v>
      </c>
    </row>
    <row r="155" spans="1:2">
      <c r="A155" s="141">
        <v>7.4569999999999999</v>
      </c>
      <c r="B155" s="5">
        <v>148</v>
      </c>
    </row>
    <row r="156" spans="1:2">
      <c r="A156" s="141">
        <v>7.53</v>
      </c>
      <c r="B156" s="3">
        <v>149</v>
      </c>
    </row>
    <row r="157" spans="1:2">
      <c r="A157" s="141">
        <v>7.548</v>
      </c>
      <c r="B157" s="5">
        <v>150</v>
      </c>
    </row>
    <row r="158" spans="1:2">
      <c r="A158" s="141">
        <v>7.55</v>
      </c>
      <c r="B158" s="3">
        <v>151</v>
      </c>
    </row>
    <row r="159" spans="1:2">
      <c r="A159" s="141">
        <v>7.5750000000000002</v>
      </c>
      <c r="B159" s="5">
        <v>152</v>
      </c>
    </row>
    <row r="160" spans="1:2">
      <c r="A160" s="141">
        <v>7.58</v>
      </c>
      <c r="B160" s="3">
        <v>153</v>
      </c>
    </row>
    <row r="161" spans="1:2">
      <c r="A161" s="141">
        <v>7.6</v>
      </c>
      <c r="B161" s="5">
        <v>154</v>
      </c>
    </row>
    <row r="162" spans="1:2">
      <c r="A162" s="141">
        <v>7.63</v>
      </c>
      <c r="B162" s="3">
        <v>155</v>
      </c>
    </row>
    <row r="163" spans="1:2">
      <c r="A163" s="141">
        <v>7.6429999999999998</v>
      </c>
      <c r="B163" s="5">
        <v>156</v>
      </c>
    </row>
    <row r="164" spans="1:2">
      <c r="A164" s="141">
        <v>7.68</v>
      </c>
      <c r="B164" s="3">
        <v>157</v>
      </c>
    </row>
    <row r="165" spans="1:2">
      <c r="A165" s="141">
        <v>7.7380000000000004</v>
      </c>
      <c r="B165" s="5">
        <v>158</v>
      </c>
    </row>
    <row r="166" spans="1:2">
      <c r="A166" s="141">
        <v>7.7560000000000002</v>
      </c>
      <c r="B166" s="3">
        <v>159</v>
      </c>
    </row>
    <row r="167" spans="1:2">
      <c r="A167" s="141">
        <v>7.76</v>
      </c>
      <c r="B167" s="5">
        <v>160</v>
      </c>
    </row>
    <row r="168" spans="1:2">
      <c r="A168" s="141">
        <v>7.81</v>
      </c>
      <c r="B168" s="3">
        <v>161</v>
      </c>
    </row>
    <row r="169" spans="1:2">
      <c r="A169" s="141">
        <v>7.9</v>
      </c>
      <c r="B169" s="5">
        <v>162</v>
      </c>
    </row>
    <row r="170" spans="1:2">
      <c r="A170" s="141">
        <v>7.93</v>
      </c>
      <c r="B170" s="3">
        <v>163</v>
      </c>
    </row>
    <row r="171" spans="1:2">
      <c r="A171" s="141">
        <v>8.2050000000000001</v>
      </c>
      <c r="B171" s="5">
        <v>164</v>
      </c>
    </row>
    <row r="172" spans="1:2">
      <c r="A172" s="141">
        <v>8.3170000000000002</v>
      </c>
      <c r="B172" s="3">
        <v>165</v>
      </c>
    </row>
    <row r="173" spans="1:2">
      <c r="A173" s="141">
        <v>8.39</v>
      </c>
      <c r="B173" s="5">
        <v>166</v>
      </c>
    </row>
    <row r="174" spans="1:2">
      <c r="A174" s="141">
        <v>8.4499999999999993</v>
      </c>
      <c r="B174" s="3">
        <v>167</v>
      </c>
    </row>
    <row r="175" spans="1:2">
      <c r="A175" s="141">
        <v>9.24</v>
      </c>
      <c r="B175" s="5">
        <v>168</v>
      </c>
    </row>
    <row r="176" spans="1:2">
      <c r="A176" s="2"/>
      <c r="B176" s="2"/>
    </row>
    <row r="177" spans="1:3">
      <c r="A177" s="2"/>
      <c r="B177" s="2"/>
    </row>
    <row r="178" spans="1:3">
      <c r="A178" s="2"/>
      <c r="B178" s="2"/>
      <c r="C178" s="2"/>
    </row>
    <row r="179" spans="1:3">
      <c r="A179" s="2"/>
      <c r="B179" s="2"/>
      <c r="C179" s="2"/>
    </row>
    <row r="180" spans="1:3">
      <c r="A180" s="2"/>
      <c r="B180" s="2"/>
      <c r="C180" s="2"/>
    </row>
    <row r="181" spans="1:3">
      <c r="A181" s="2"/>
      <c r="B181" s="2"/>
      <c r="C181" s="2"/>
    </row>
    <row r="182" spans="1:3">
      <c r="A182" s="2"/>
      <c r="B182" s="2"/>
      <c r="C182" s="2"/>
    </row>
    <row r="183" spans="1:3">
      <c r="A183" s="2"/>
      <c r="B183" s="2"/>
      <c r="C183" s="2"/>
    </row>
    <row r="184" spans="1:3">
      <c r="A184" s="2"/>
      <c r="B184" s="2"/>
      <c r="C184" s="2"/>
    </row>
    <row r="185" spans="1:3">
      <c r="A185" s="2"/>
      <c r="B185" s="2"/>
      <c r="C185" s="2"/>
    </row>
    <row r="186" spans="1:3">
      <c r="A186" s="2"/>
      <c r="B186" s="2"/>
      <c r="C186" s="2"/>
    </row>
    <row r="187" spans="1:3">
      <c r="A187" s="2"/>
      <c r="B187" s="2"/>
      <c r="C187" s="2"/>
    </row>
    <row r="188" spans="1:3">
      <c r="A188" s="2"/>
      <c r="B188" s="2"/>
      <c r="C188" s="2"/>
    </row>
    <row r="189" spans="1:3">
      <c r="A189" s="2"/>
      <c r="B189" s="2"/>
      <c r="C189" s="2"/>
    </row>
    <row r="190" spans="1:3">
      <c r="A190" s="2"/>
      <c r="B190" s="2"/>
      <c r="C190" s="2"/>
    </row>
    <row r="191" spans="1:3">
      <c r="A191" s="2"/>
      <c r="B191" s="2"/>
      <c r="C191" s="2"/>
    </row>
    <row r="192" spans="1:3">
      <c r="A192" s="2"/>
      <c r="B192" s="2"/>
      <c r="C192" s="2"/>
    </row>
    <row r="193" spans="1:3">
      <c r="A193" s="2"/>
      <c r="B193" s="2"/>
      <c r="C193" s="2"/>
    </row>
    <row r="194" spans="1:3">
      <c r="A194" s="2"/>
      <c r="B194" s="2"/>
      <c r="C194" s="2"/>
    </row>
    <row r="195" spans="1:3">
      <c r="A195" s="2"/>
      <c r="B195" s="2"/>
      <c r="C195" s="2"/>
    </row>
    <row r="196" spans="1:3">
      <c r="A196" s="2"/>
      <c r="B196" s="2"/>
      <c r="C196" s="2"/>
    </row>
    <row r="197" spans="1:3">
      <c r="A197" s="2"/>
      <c r="B197" s="2"/>
      <c r="C197" s="2"/>
    </row>
    <row r="198" spans="1:3">
      <c r="A198" s="2"/>
      <c r="B198" s="2"/>
      <c r="C198" s="2"/>
    </row>
    <row r="199" spans="1:3">
      <c r="A199" s="2"/>
      <c r="B199" s="2"/>
      <c r="C199" s="2"/>
    </row>
    <row r="200" spans="1:3">
      <c r="A200" s="2"/>
      <c r="B200" s="2"/>
      <c r="C200" s="2"/>
    </row>
    <row r="201" spans="1:3">
      <c r="A201" s="2"/>
      <c r="B201" s="2"/>
      <c r="C201" s="2"/>
    </row>
    <row r="202" spans="1:3">
      <c r="A202" s="2"/>
      <c r="B202" s="2"/>
      <c r="C202" s="2"/>
    </row>
    <row r="203" spans="1:3">
      <c r="A203" s="2"/>
      <c r="B203" s="2"/>
      <c r="C203" s="2"/>
    </row>
    <row r="204" spans="1:3">
      <c r="A204" s="2"/>
      <c r="B204" s="2"/>
      <c r="C204" s="2"/>
    </row>
    <row r="205" spans="1:3">
      <c r="A205" s="2"/>
      <c r="B205" s="2"/>
      <c r="C205" s="2"/>
    </row>
    <row r="206" spans="1:3">
      <c r="A206" s="2"/>
      <c r="B206" s="2"/>
      <c r="C206" s="2"/>
    </row>
    <row r="207" spans="1:3">
      <c r="A207" s="2"/>
      <c r="B207" s="2"/>
      <c r="C207" s="2"/>
    </row>
    <row r="208" spans="1:3">
      <c r="A208" s="2"/>
      <c r="B208" s="2"/>
      <c r="C208" s="2"/>
    </row>
    <row r="209" spans="1:3">
      <c r="A209" s="2"/>
      <c r="B209" s="2"/>
      <c r="C209" s="2"/>
    </row>
    <row r="210" spans="1:3">
      <c r="A210" s="2"/>
      <c r="B210" s="2"/>
      <c r="C210" s="2"/>
    </row>
    <row r="211" spans="1:3">
      <c r="A211" s="2"/>
      <c r="B211" s="2"/>
      <c r="C211" s="2"/>
    </row>
    <row r="212" spans="1:3">
      <c r="A212" s="2"/>
      <c r="B212" s="2"/>
      <c r="C212" s="2"/>
    </row>
    <row r="213" spans="1:3">
      <c r="A213" s="2"/>
      <c r="B213" s="2"/>
      <c r="C213" s="2"/>
    </row>
    <row r="214" spans="1:3" s="2" customFormat="1"/>
    <row r="215" spans="1:3">
      <c r="A215" s="2"/>
      <c r="B215" s="2"/>
      <c r="C215" s="2"/>
    </row>
    <row r="216" spans="1:3">
      <c r="A216" s="2"/>
      <c r="B216" s="2"/>
      <c r="C216" s="2"/>
    </row>
    <row r="237" s="2" customFormat="1"/>
  </sheetData>
  <sortState ref="A2:B234">
    <sortCondition ref="A2:A23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3"/>
  <sheetViews>
    <sheetView workbookViewId="0">
      <selection activeCell="D199" sqref="D199"/>
    </sheetView>
  </sheetViews>
  <sheetFormatPr baseColWidth="10" defaultRowHeight="15"/>
  <cols>
    <col min="1" max="1" width="10.85546875" customWidth="1"/>
    <col min="2" max="2" width="9.7109375" bestFit="1" customWidth="1"/>
    <col min="3" max="3" width="8" customWidth="1"/>
    <col min="5" max="5" width="9.7109375" bestFit="1" customWidth="1"/>
    <col min="6" max="6" width="10.28515625" customWidth="1"/>
    <col min="7" max="7" width="12.140625" customWidth="1"/>
    <col min="8" max="8" width="9.7109375" bestFit="1" customWidth="1"/>
  </cols>
  <sheetData>
    <row r="1" spans="1:8" s="4" customFormat="1" ht="26.25">
      <c r="A1" s="56" t="s">
        <v>7</v>
      </c>
    </row>
    <row r="2" spans="1:8" s="2" customFormat="1"/>
    <row r="3" spans="1:8" s="2" customFormat="1">
      <c r="A3" s="33" t="s">
        <v>8</v>
      </c>
      <c r="B3" s="34"/>
      <c r="D3" s="31" t="s">
        <v>9</v>
      </c>
      <c r="E3" s="26"/>
      <c r="G3" s="101" t="s">
        <v>52</v>
      </c>
      <c r="H3" s="63"/>
    </row>
    <row r="4" spans="1:8" s="2" customFormat="1">
      <c r="A4" s="33"/>
      <c r="B4" s="34"/>
      <c r="D4" s="31"/>
      <c r="E4" s="26"/>
      <c r="G4" s="101"/>
      <c r="H4" s="63"/>
    </row>
    <row r="5" spans="1:8" s="2" customFormat="1">
      <c r="A5" s="33" t="s">
        <v>6</v>
      </c>
      <c r="B5" s="33">
        <v>638</v>
      </c>
      <c r="D5" s="31" t="s">
        <v>6</v>
      </c>
      <c r="E5" s="31">
        <v>291</v>
      </c>
      <c r="G5" s="101" t="s">
        <v>6</v>
      </c>
      <c r="H5" s="101">
        <v>91</v>
      </c>
    </row>
    <row r="6" spans="1:8" s="2" customFormat="1">
      <c r="G6" s="66"/>
      <c r="H6" s="66"/>
    </row>
    <row r="7" spans="1:8" ht="30">
      <c r="A7" s="35" t="s">
        <v>4</v>
      </c>
      <c r="B7" s="33" t="s">
        <v>3</v>
      </c>
      <c r="D7" s="32" t="s">
        <v>4</v>
      </c>
      <c r="E7" s="31" t="s">
        <v>3</v>
      </c>
      <c r="G7" s="102" t="s">
        <v>4</v>
      </c>
      <c r="H7" s="101" t="s">
        <v>3</v>
      </c>
    </row>
    <row r="8" spans="1:8">
      <c r="A8" s="141">
        <v>5.5140000000000002</v>
      </c>
      <c r="B8" s="4">
        <v>1</v>
      </c>
      <c r="D8" s="141">
        <v>5.54</v>
      </c>
      <c r="E8" s="9">
        <v>1</v>
      </c>
      <c r="G8" s="141">
        <v>6.93</v>
      </c>
      <c r="H8" s="39">
        <v>1</v>
      </c>
    </row>
    <row r="9" spans="1:8">
      <c r="A9" s="141">
        <v>5.8570000000000002</v>
      </c>
      <c r="B9" s="6">
        <v>2</v>
      </c>
      <c r="D9" s="141">
        <v>5.577</v>
      </c>
      <c r="E9" s="8">
        <v>2</v>
      </c>
      <c r="G9" s="141">
        <v>7.07</v>
      </c>
      <c r="H9" s="34">
        <v>2</v>
      </c>
    </row>
    <row r="10" spans="1:8">
      <c r="A10" s="141">
        <v>5.8860000000000001</v>
      </c>
      <c r="B10" s="4">
        <v>3</v>
      </c>
      <c r="D10" s="141">
        <v>5.77</v>
      </c>
      <c r="E10" s="9">
        <v>3</v>
      </c>
      <c r="G10" s="141">
        <v>7.27</v>
      </c>
      <c r="H10" s="39">
        <v>3</v>
      </c>
    </row>
    <row r="11" spans="1:8">
      <c r="A11" s="141">
        <v>5.91</v>
      </c>
      <c r="B11" s="6">
        <v>4</v>
      </c>
      <c r="D11" s="141">
        <v>5.8079999999999998</v>
      </c>
      <c r="E11" s="8">
        <v>4</v>
      </c>
      <c r="G11" s="141">
        <v>7.27</v>
      </c>
      <c r="H11" s="34">
        <v>4</v>
      </c>
    </row>
    <row r="12" spans="1:8">
      <c r="A12" s="141">
        <v>5.94</v>
      </c>
      <c r="B12" s="4">
        <v>5</v>
      </c>
      <c r="D12" s="141">
        <v>5.81</v>
      </c>
      <c r="E12" s="9">
        <v>5</v>
      </c>
      <c r="G12" s="141">
        <v>7.33</v>
      </c>
      <c r="H12" s="39">
        <v>5</v>
      </c>
    </row>
    <row r="13" spans="1:8">
      <c r="A13" s="141">
        <v>5.9429999999999996</v>
      </c>
      <c r="B13" s="6">
        <v>6</v>
      </c>
      <c r="D13" s="141">
        <v>5.81</v>
      </c>
      <c r="E13" s="8">
        <v>6</v>
      </c>
      <c r="G13" s="141">
        <v>7.47</v>
      </c>
      <c r="H13" s="34">
        <v>6</v>
      </c>
    </row>
    <row r="14" spans="1:8">
      <c r="A14" s="141">
        <v>5.9429999999999996</v>
      </c>
      <c r="B14" s="4">
        <v>7</v>
      </c>
      <c r="D14" s="141">
        <v>5.8460000000000001</v>
      </c>
      <c r="E14" s="9">
        <v>7</v>
      </c>
      <c r="G14" s="141">
        <v>7.47</v>
      </c>
      <c r="H14" s="39">
        <v>7</v>
      </c>
    </row>
    <row r="15" spans="1:8">
      <c r="A15" s="141">
        <v>5.97</v>
      </c>
      <c r="B15" s="6">
        <v>8</v>
      </c>
      <c r="D15" s="141">
        <v>5.88</v>
      </c>
      <c r="E15" s="8">
        <v>8</v>
      </c>
      <c r="G15" s="141">
        <v>7.47</v>
      </c>
      <c r="H15" s="34">
        <v>8</v>
      </c>
    </row>
    <row r="16" spans="1:8">
      <c r="A16" s="141">
        <v>6</v>
      </c>
      <c r="B16" s="4">
        <v>9</v>
      </c>
      <c r="D16" s="141">
        <v>5.92</v>
      </c>
      <c r="E16" s="9">
        <v>9</v>
      </c>
      <c r="G16" s="141">
        <v>7.53</v>
      </c>
      <c r="H16" s="39">
        <v>9</v>
      </c>
    </row>
    <row r="17" spans="1:8">
      <c r="A17" s="141">
        <v>6</v>
      </c>
      <c r="B17" s="6">
        <v>10</v>
      </c>
      <c r="D17" s="141">
        <v>5.96</v>
      </c>
      <c r="E17" s="8">
        <v>10</v>
      </c>
      <c r="G17" s="141">
        <v>7.6</v>
      </c>
      <c r="H17" s="34">
        <v>10</v>
      </c>
    </row>
    <row r="18" spans="1:8">
      <c r="A18" s="141">
        <v>6</v>
      </c>
      <c r="B18" s="4">
        <v>11</v>
      </c>
      <c r="D18" s="141">
        <v>6.0380000000000003</v>
      </c>
      <c r="E18" s="9">
        <v>11</v>
      </c>
      <c r="G18" s="141">
        <v>7.6</v>
      </c>
      <c r="H18" s="39">
        <v>11</v>
      </c>
    </row>
    <row r="19" spans="1:8">
      <c r="A19" s="141">
        <v>6.03</v>
      </c>
      <c r="B19" s="6">
        <v>12</v>
      </c>
      <c r="D19" s="141">
        <v>6.04</v>
      </c>
      <c r="E19" s="8">
        <v>12</v>
      </c>
      <c r="G19" s="141">
        <v>7.6669999999999998</v>
      </c>
      <c r="H19" s="34">
        <v>12</v>
      </c>
    </row>
    <row r="20" spans="1:8">
      <c r="A20" s="141">
        <v>6.032</v>
      </c>
      <c r="B20" s="4">
        <v>13</v>
      </c>
      <c r="D20" s="141">
        <v>6.077</v>
      </c>
      <c r="E20" s="9">
        <v>13</v>
      </c>
      <c r="G20" s="141">
        <v>7.6669999999999998</v>
      </c>
      <c r="H20" s="39">
        <v>13</v>
      </c>
    </row>
    <row r="21" spans="1:8">
      <c r="A21" s="141">
        <v>6.06</v>
      </c>
      <c r="B21" s="6">
        <v>14</v>
      </c>
      <c r="D21" s="141">
        <v>6.1150000000000002</v>
      </c>
      <c r="E21" s="8">
        <v>14</v>
      </c>
      <c r="G21" s="141">
        <v>7.67</v>
      </c>
      <c r="H21" s="34">
        <v>14</v>
      </c>
    </row>
    <row r="22" spans="1:8">
      <c r="A22" s="141">
        <v>6.0830000000000002</v>
      </c>
      <c r="B22" s="4">
        <v>15</v>
      </c>
      <c r="D22" s="141">
        <v>6.15</v>
      </c>
      <c r="E22" s="9">
        <v>15</v>
      </c>
      <c r="G22" s="141">
        <v>7.67</v>
      </c>
      <c r="H22" s="39">
        <v>15</v>
      </c>
    </row>
    <row r="23" spans="1:8">
      <c r="A23" s="141">
        <v>6.09</v>
      </c>
      <c r="B23" s="6">
        <v>16</v>
      </c>
      <c r="D23" s="141">
        <v>6.1539999999999999</v>
      </c>
      <c r="E23" s="8">
        <v>16</v>
      </c>
      <c r="G23" s="141">
        <v>7.67</v>
      </c>
      <c r="H23" s="34">
        <v>16</v>
      </c>
    </row>
    <row r="24" spans="1:8">
      <c r="A24" s="141">
        <v>6.1</v>
      </c>
      <c r="B24" s="4">
        <v>17</v>
      </c>
      <c r="D24" s="141">
        <v>6.1539999999999999</v>
      </c>
      <c r="E24" s="9">
        <v>17</v>
      </c>
      <c r="G24" s="141">
        <v>7.73</v>
      </c>
      <c r="H24" s="39">
        <v>17</v>
      </c>
    </row>
    <row r="25" spans="1:8">
      <c r="A25" s="141">
        <v>6.11</v>
      </c>
      <c r="B25" s="6">
        <v>18</v>
      </c>
      <c r="D25" s="141">
        <v>6.19</v>
      </c>
      <c r="E25" s="8">
        <v>18</v>
      </c>
      <c r="G25" s="141">
        <v>7.73</v>
      </c>
      <c r="H25" s="34">
        <v>18</v>
      </c>
    </row>
    <row r="26" spans="1:8">
      <c r="A26" s="141">
        <v>6.1139999999999999</v>
      </c>
      <c r="B26" s="4">
        <v>19</v>
      </c>
      <c r="D26" s="141">
        <v>6.19</v>
      </c>
      <c r="E26" s="9">
        <v>19</v>
      </c>
      <c r="G26" s="141">
        <v>7.8</v>
      </c>
      <c r="H26" s="39">
        <v>19</v>
      </c>
    </row>
    <row r="27" spans="1:8">
      <c r="A27" s="141">
        <v>6.14</v>
      </c>
      <c r="B27" s="6">
        <v>20</v>
      </c>
      <c r="D27" s="141">
        <v>6.19</v>
      </c>
      <c r="E27" s="8">
        <v>20</v>
      </c>
      <c r="G27" s="141">
        <v>7.867</v>
      </c>
      <c r="H27" s="34">
        <v>20</v>
      </c>
    </row>
    <row r="28" spans="1:8">
      <c r="A28" s="141">
        <v>6.17</v>
      </c>
      <c r="B28" s="4">
        <v>21</v>
      </c>
      <c r="D28" s="141">
        <v>6.23</v>
      </c>
      <c r="E28" s="9">
        <v>21</v>
      </c>
      <c r="G28" s="141">
        <v>7.87</v>
      </c>
      <c r="H28" s="39">
        <v>21</v>
      </c>
    </row>
    <row r="29" spans="1:8">
      <c r="A29" s="141">
        <v>6.1710000000000003</v>
      </c>
      <c r="B29" s="6">
        <v>22</v>
      </c>
      <c r="D29" s="141">
        <v>6.23</v>
      </c>
      <c r="E29" s="8">
        <v>22</v>
      </c>
      <c r="G29" s="141">
        <v>7.87</v>
      </c>
      <c r="H29" s="34">
        <v>22</v>
      </c>
    </row>
    <row r="30" spans="1:8">
      <c r="A30" s="141">
        <v>6.1710000000000003</v>
      </c>
      <c r="B30" s="4">
        <v>23</v>
      </c>
      <c r="D30" s="141">
        <v>6.23</v>
      </c>
      <c r="E30" s="9">
        <v>23</v>
      </c>
      <c r="G30" s="141">
        <v>7.93</v>
      </c>
      <c r="H30" s="39">
        <v>23</v>
      </c>
    </row>
    <row r="31" spans="1:8">
      <c r="A31" s="141">
        <v>6.1710000000000003</v>
      </c>
      <c r="B31" s="6">
        <v>24</v>
      </c>
      <c r="D31" s="141">
        <v>6.2309999999999999</v>
      </c>
      <c r="E31" s="8">
        <v>24</v>
      </c>
      <c r="G31" s="141">
        <v>7.93</v>
      </c>
      <c r="H31" s="34">
        <v>24</v>
      </c>
    </row>
    <row r="32" spans="1:8">
      <c r="A32" s="141">
        <v>6.2</v>
      </c>
      <c r="B32" s="4">
        <v>25</v>
      </c>
      <c r="D32" s="141">
        <v>6.2309999999999999</v>
      </c>
      <c r="E32" s="9">
        <v>25</v>
      </c>
      <c r="G32" s="141">
        <v>7.93</v>
      </c>
      <c r="H32" s="39">
        <v>25</v>
      </c>
    </row>
    <row r="33" spans="1:8">
      <c r="A33" s="141">
        <v>6.2</v>
      </c>
      <c r="B33" s="6">
        <v>26</v>
      </c>
      <c r="D33" s="141">
        <v>6.2309999999999999</v>
      </c>
      <c r="E33" s="8">
        <v>26</v>
      </c>
      <c r="G33" s="141">
        <v>7.93</v>
      </c>
      <c r="H33" s="34">
        <v>26</v>
      </c>
    </row>
    <row r="34" spans="1:8">
      <c r="A34" s="141">
        <v>6.2</v>
      </c>
      <c r="B34" s="4">
        <v>27</v>
      </c>
      <c r="D34" s="141">
        <v>6.2690000000000001</v>
      </c>
      <c r="E34" s="9">
        <v>27</v>
      </c>
      <c r="G34" s="141">
        <v>7.93</v>
      </c>
      <c r="H34" s="39">
        <v>27</v>
      </c>
    </row>
    <row r="35" spans="1:8">
      <c r="A35" s="141">
        <v>6.2</v>
      </c>
      <c r="B35" s="6">
        <v>28</v>
      </c>
      <c r="D35" s="141">
        <v>6.2690000000000001</v>
      </c>
      <c r="E35" s="8">
        <v>28</v>
      </c>
      <c r="G35" s="141">
        <v>7.9329999999999998</v>
      </c>
      <c r="H35" s="34">
        <v>28</v>
      </c>
    </row>
    <row r="36" spans="1:8">
      <c r="A36" s="141">
        <v>6.2</v>
      </c>
      <c r="B36" s="4">
        <v>29</v>
      </c>
      <c r="D36" s="141">
        <v>6.27</v>
      </c>
      <c r="E36" s="9">
        <v>29</v>
      </c>
      <c r="G36" s="141">
        <v>8</v>
      </c>
      <c r="H36" s="39">
        <v>29</v>
      </c>
    </row>
    <row r="37" spans="1:8">
      <c r="A37" s="141">
        <v>6.226</v>
      </c>
      <c r="B37" s="6">
        <v>30</v>
      </c>
      <c r="D37" s="141">
        <v>6.27</v>
      </c>
      <c r="E37" s="8">
        <v>30</v>
      </c>
      <c r="G37" s="141">
        <v>8</v>
      </c>
      <c r="H37" s="34">
        <v>30</v>
      </c>
    </row>
    <row r="38" spans="1:8">
      <c r="A38" s="141">
        <v>6.2290000000000001</v>
      </c>
      <c r="B38" s="4">
        <v>31</v>
      </c>
      <c r="D38" s="141">
        <v>6.3079999999999998</v>
      </c>
      <c r="E38" s="9">
        <v>31</v>
      </c>
      <c r="G38" s="141">
        <v>8</v>
      </c>
      <c r="H38" s="39">
        <v>31</v>
      </c>
    </row>
    <row r="39" spans="1:8">
      <c r="A39" s="141">
        <v>6.23</v>
      </c>
      <c r="B39" s="6">
        <v>32</v>
      </c>
      <c r="D39" s="141">
        <v>6.31</v>
      </c>
      <c r="E39" s="8">
        <v>32</v>
      </c>
      <c r="G39" s="141">
        <v>8</v>
      </c>
      <c r="H39" s="34">
        <v>32</v>
      </c>
    </row>
    <row r="40" spans="1:8">
      <c r="A40" s="141">
        <v>6.23</v>
      </c>
      <c r="B40" s="4">
        <v>33</v>
      </c>
      <c r="D40" s="141">
        <v>6.35</v>
      </c>
      <c r="E40" s="9">
        <v>33</v>
      </c>
      <c r="G40" s="141">
        <v>8</v>
      </c>
      <c r="H40" s="39">
        <v>33</v>
      </c>
    </row>
    <row r="41" spans="1:8">
      <c r="A41" s="141">
        <v>6.23</v>
      </c>
      <c r="B41" s="6">
        <v>34</v>
      </c>
      <c r="D41" s="141">
        <v>6.38</v>
      </c>
      <c r="E41" s="8">
        <v>34</v>
      </c>
      <c r="G41" s="141">
        <v>8</v>
      </c>
      <c r="H41" s="34">
        <v>34</v>
      </c>
    </row>
    <row r="42" spans="1:8">
      <c r="A42" s="141">
        <v>6.2569999999999997</v>
      </c>
      <c r="B42" s="4">
        <v>35</v>
      </c>
      <c r="D42" s="141">
        <v>6.38</v>
      </c>
      <c r="E42" s="9">
        <v>35</v>
      </c>
      <c r="G42" s="141">
        <v>8</v>
      </c>
      <c r="H42" s="39">
        <v>35</v>
      </c>
    </row>
    <row r="43" spans="1:8">
      <c r="A43" s="141">
        <v>6.2569999999999997</v>
      </c>
      <c r="B43" s="6">
        <v>36</v>
      </c>
      <c r="D43" s="141">
        <v>6.38</v>
      </c>
      <c r="E43" s="8">
        <v>36</v>
      </c>
      <c r="G43" s="141">
        <v>8.07</v>
      </c>
      <c r="H43" s="34">
        <v>36</v>
      </c>
    </row>
    <row r="44" spans="1:8">
      <c r="A44" s="141">
        <v>6.26</v>
      </c>
      <c r="B44" s="4">
        <v>37</v>
      </c>
      <c r="D44" s="141">
        <v>6.38</v>
      </c>
      <c r="E44" s="9">
        <v>37</v>
      </c>
      <c r="G44" s="141">
        <v>8.07</v>
      </c>
      <c r="H44" s="39">
        <v>37</v>
      </c>
    </row>
    <row r="45" spans="1:8">
      <c r="A45" s="141">
        <v>6.26</v>
      </c>
      <c r="B45" s="6">
        <v>38</v>
      </c>
      <c r="D45" s="141">
        <v>6.3849999999999998</v>
      </c>
      <c r="E45" s="8">
        <v>38</v>
      </c>
      <c r="G45" s="141">
        <v>8.1300000000000008</v>
      </c>
      <c r="H45" s="34">
        <v>38</v>
      </c>
    </row>
    <row r="46" spans="1:8">
      <c r="A46" s="141">
        <v>6.26</v>
      </c>
      <c r="B46" s="4">
        <v>39</v>
      </c>
      <c r="D46" s="141">
        <v>6.3849999999999998</v>
      </c>
      <c r="E46" s="9">
        <v>39</v>
      </c>
      <c r="G46" s="141">
        <v>8.1300000000000008</v>
      </c>
      <c r="H46" s="39">
        <v>39</v>
      </c>
    </row>
    <row r="47" spans="1:8">
      <c r="A47" s="141">
        <v>6.26</v>
      </c>
      <c r="B47" s="6">
        <v>40</v>
      </c>
      <c r="D47" s="141">
        <v>6.3849999999999998</v>
      </c>
      <c r="E47" s="8">
        <v>40</v>
      </c>
      <c r="G47" s="141">
        <v>8.1300000000000008</v>
      </c>
      <c r="H47" s="34">
        <v>40</v>
      </c>
    </row>
    <row r="48" spans="1:8">
      <c r="A48" s="141">
        <v>6.26</v>
      </c>
      <c r="B48" s="4">
        <v>41</v>
      </c>
      <c r="D48" s="141">
        <v>6.407</v>
      </c>
      <c r="E48" s="9">
        <v>41</v>
      </c>
      <c r="G48" s="141">
        <v>8.1430000000000007</v>
      </c>
      <c r="H48" s="39">
        <v>41</v>
      </c>
    </row>
    <row r="49" spans="1:8">
      <c r="A49" s="141">
        <v>6.2859999999999996</v>
      </c>
      <c r="B49" s="6">
        <v>42</v>
      </c>
      <c r="D49" s="141">
        <v>6.42</v>
      </c>
      <c r="E49" s="8">
        <v>42</v>
      </c>
      <c r="G49" s="141">
        <v>8.1999999999999993</v>
      </c>
      <c r="H49" s="34">
        <v>42</v>
      </c>
    </row>
    <row r="50" spans="1:8">
      <c r="A50" s="141">
        <v>6.2859999999999996</v>
      </c>
      <c r="B50" s="4">
        <v>43</v>
      </c>
      <c r="D50" s="141">
        <v>6.42</v>
      </c>
      <c r="E50" s="9">
        <v>43</v>
      </c>
      <c r="G50" s="141">
        <v>8.1999999999999993</v>
      </c>
      <c r="H50" s="39">
        <v>43</v>
      </c>
    </row>
    <row r="51" spans="1:8">
      <c r="A51" s="141">
        <v>6.29</v>
      </c>
      <c r="B51" s="6">
        <v>44</v>
      </c>
      <c r="D51" s="141">
        <v>6.423</v>
      </c>
      <c r="E51" s="8">
        <v>44</v>
      </c>
      <c r="G51" s="141">
        <v>8.1999999999999993</v>
      </c>
      <c r="H51" s="34">
        <v>44</v>
      </c>
    </row>
    <row r="52" spans="1:8">
      <c r="A52" s="141">
        <v>6.29</v>
      </c>
      <c r="B52" s="4">
        <v>45</v>
      </c>
      <c r="D52" s="141">
        <v>6.46</v>
      </c>
      <c r="E52" s="9">
        <v>45</v>
      </c>
      <c r="G52" s="141">
        <v>8.27</v>
      </c>
      <c r="H52" s="39">
        <v>45</v>
      </c>
    </row>
    <row r="53" spans="1:8">
      <c r="A53" s="141">
        <v>6.29</v>
      </c>
      <c r="B53" s="6">
        <v>46</v>
      </c>
      <c r="D53" s="141">
        <v>6.46</v>
      </c>
      <c r="E53" s="8">
        <v>46</v>
      </c>
      <c r="G53" s="141">
        <v>8.27</v>
      </c>
      <c r="H53" s="34">
        <v>46</v>
      </c>
    </row>
    <row r="54" spans="1:8">
      <c r="A54" s="141">
        <v>6.29</v>
      </c>
      <c r="B54" s="4">
        <v>47</v>
      </c>
      <c r="D54" s="141">
        <v>6.5</v>
      </c>
      <c r="E54" s="9">
        <v>47</v>
      </c>
      <c r="G54" s="141">
        <v>8.27</v>
      </c>
      <c r="H54" s="39">
        <v>47</v>
      </c>
    </row>
    <row r="55" spans="1:8">
      <c r="A55" s="141">
        <v>6.29</v>
      </c>
      <c r="B55" s="6">
        <v>48</v>
      </c>
      <c r="D55" s="141">
        <v>6.5</v>
      </c>
      <c r="E55" s="8">
        <v>48</v>
      </c>
      <c r="G55" s="141">
        <v>8.27</v>
      </c>
      <c r="H55" s="34">
        <v>48</v>
      </c>
    </row>
    <row r="56" spans="1:8">
      <c r="A56" s="141">
        <v>6.306</v>
      </c>
      <c r="B56" s="4">
        <v>49</v>
      </c>
      <c r="D56" s="141">
        <v>6.5</v>
      </c>
      <c r="E56" s="9">
        <v>49</v>
      </c>
      <c r="G56" s="141">
        <v>8.27</v>
      </c>
      <c r="H56" s="39">
        <v>49</v>
      </c>
    </row>
    <row r="57" spans="1:8">
      <c r="A57" s="141">
        <v>6.31</v>
      </c>
      <c r="B57" s="6">
        <v>50</v>
      </c>
      <c r="D57" s="141">
        <v>6.5</v>
      </c>
      <c r="E57" s="8">
        <v>50</v>
      </c>
      <c r="G57" s="141">
        <v>8.27</v>
      </c>
      <c r="H57" s="34">
        <v>50</v>
      </c>
    </row>
    <row r="58" spans="1:8">
      <c r="A58" s="141">
        <v>6.31</v>
      </c>
      <c r="B58" s="4">
        <v>51</v>
      </c>
      <c r="D58" s="141">
        <v>6.5</v>
      </c>
      <c r="E58" s="9">
        <v>51</v>
      </c>
      <c r="G58" s="141">
        <v>8.33</v>
      </c>
      <c r="H58" s="39">
        <v>51</v>
      </c>
    </row>
    <row r="59" spans="1:8">
      <c r="A59" s="141">
        <v>6.31</v>
      </c>
      <c r="B59" s="6">
        <v>52</v>
      </c>
      <c r="D59" s="141">
        <v>6.5190000000000001</v>
      </c>
      <c r="E59" s="8">
        <v>52</v>
      </c>
      <c r="G59" s="141">
        <v>8.33</v>
      </c>
      <c r="H59" s="34">
        <v>52</v>
      </c>
    </row>
    <row r="60" spans="1:8">
      <c r="A60" s="141">
        <v>6.3140000000000001</v>
      </c>
      <c r="B60" s="4">
        <v>53</v>
      </c>
      <c r="D60" s="141">
        <v>6.5380000000000003</v>
      </c>
      <c r="E60" s="9">
        <v>53</v>
      </c>
      <c r="G60" s="141">
        <v>8.3330000000000002</v>
      </c>
      <c r="H60" s="39">
        <v>53</v>
      </c>
    </row>
    <row r="61" spans="1:8">
      <c r="A61" s="141">
        <v>6.3140000000000001</v>
      </c>
      <c r="B61" s="6">
        <v>54</v>
      </c>
      <c r="D61" s="141">
        <v>6.5380000000000003</v>
      </c>
      <c r="E61" s="8">
        <v>54</v>
      </c>
      <c r="G61" s="141">
        <v>8.3330000000000002</v>
      </c>
      <c r="H61" s="34">
        <v>54</v>
      </c>
    </row>
    <row r="62" spans="1:8">
      <c r="A62" s="141">
        <v>6.3140000000000001</v>
      </c>
      <c r="B62" s="4">
        <v>55</v>
      </c>
      <c r="D62" s="141">
        <v>6.54</v>
      </c>
      <c r="E62" s="9">
        <v>55</v>
      </c>
      <c r="G62" s="141">
        <v>8.4</v>
      </c>
      <c r="H62" s="39">
        <v>55</v>
      </c>
    </row>
    <row r="63" spans="1:8">
      <c r="A63" s="141">
        <v>6.34</v>
      </c>
      <c r="B63" s="6">
        <v>56</v>
      </c>
      <c r="D63" s="141">
        <v>6.577</v>
      </c>
      <c r="E63" s="8">
        <v>56</v>
      </c>
      <c r="G63" s="141">
        <v>8.4</v>
      </c>
      <c r="H63" s="34">
        <v>56</v>
      </c>
    </row>
    <row r="64" spans="1:8">
      <c r="A64" s="141">
        <v>6.34</v>
      </c>
      <c r="B64" s="4">
        <v>57</v>
      </c>
      <c r="D64" s="141">
        <v>6.577</v>
      </c>
      <c r="E64" s="9">
        <v>57</v>
      </c>
      <c r="G64" s="141">
        <v>8.4</v>
      </c>
      <c r="H64" s="39">
        <v>57</v>
      </c>
    </row>
    <row r="65" spans="1:8">
      <c r="A65" s="141">
        <v>6.34</v>
      </c>
      <c r="B65" s="6">
        <v>58</v>
      </c>
      <c r="D65" s="141">
        <v>6.577</v>
      </c>
      <c r="E65" s="8">
        <v>58</v>
      </c>
      <c r="G65" s="141">
        <v>8.4</v>
      </c>
      <c r="H65" s="34">
        <v>58</v>
      </c>
    </row>
    <row r="66" spans="1:8">
      <c r="A66" s="141">
        <v>6.343</v>
      </c>
      <c r="B66" s="4">
        <v>59</v>
      </c>
      <c r="D66" s="141">
        <v>6.58</v>
      </c>
      <c r="E66" s="9">
        <v>59</v>
      </c>
      <c r="G66" s="141">
        <v>8.4</v>
      </c>
      <c r="H66" s="39">
        <v>59</v>
      </c>
    </row>
    <row r="67" spans="1:8">
      <c r="A67" s="141">
        <v>6.343</v>
      </c>
      <c r="B67" s="6">
        <v>60</v>
      </c>
      <c r="D67" s="141">
        <v>6.58</v>
      </c>
      <c r="E67" s="8">
        <v>60</v>
      </c>
      <c r="G67" s="141">
        <v>8.4</v>
      </c>
      <c r="H67" s="34">
        <v>60</v>
      </c>
    </row>
    <row r="68" spans="1:8">
      <c r="A68" s="141">
        <v>6.343</v>
      </c>
      <c r="B68" s="4">
        <v>61</v>
      </c>
      <c r="D68" s="141">
        <v>6.6150000000000002</v>
      </c>
      <c r="E68" s="9">
        <v>61</v>
      </c>
      <c r="G68" s="141">
        <v>8.43</v>
      </c>
      <c r="H68" s="39">
        <v>61</v>
      </c>
    </row>
    <row r="69" spans="1:8">
      <c r="A69" s="141">
        <v>6.3460000000000001</v>
      </c>
      <c r="B69" s="6">
        <v>62</v>
      </c>
      <c r="D69" s="141">
        <v>6.62</v>
      </c>
      <c r="E69" s="8">
        <v>62</v>
      </c>
      <c r="G69" s="141">
        <v>8.4700000000000006</v>
      </c>
      <c r="H69" s="34">
        <v>62</v>
      </c>
    </row>
    <row r="70" spans="1:8">
      <c r="A70" s="141">
        <v>6.37</v>
      </c>
      <c r="B70" s="4">
        <v>63</v>
      </c>
      <c r="D70" s="141">
        <v>6.62</v>
      </c>
      <c r="E70" s="9">
        <v>63</v>
      </c>
      <c r="G70" s="141">
        <v>8.4700000000000006</v>
      </c>
      <c r="H70" s="39">
        <v>63</v>
      </c>
    </row>
    <row r="71" spans="1:8">
      <c r="A71" s="141">
        <v>6.37</v>
      </c>
      <c r="B71" s="6">
        <v>64</v>
      </c>
      <c r="D71" s="141">
        <v>6.62</v>
      </c>
      <c r="E71" s="8">
        <v>64</v>
      </c>
      <c r="G71" s="141">
        <v>8.4700000000000006</v>
      </c>
      <c r="H71" s="34">
        <v>64</v>
      </c>
    </row>
    <row r="72" spans="1:8">
      <c r="A72" s="141">
        <v>6.37</v>
      </c>
      <c r="B72" s="4">
        <v>65</v>
      </c>
      <c r="D72" s="141">
        <v>6.62</v>
      </c>
      <c r="E72" s="9">
        <v>65</v>
      </c>
      <c r="G72" s="141">
        <v>8.4700000000000006</v>
      </c>
      <c r="H72" s="39">
        <v>65</v>
      </c>
    </row>
    <row r="73" spans="1:8">
      <c r="A73" s="141">
        <v>6.3710000000000004</v>
      </c>
      <c r="B73" s="6">
        <v>66</v>
      </c>
      <c r="D73" s="141">
        <v>6.65</v>
      </c>
      <c r="E73" s="8">
        <v>66</v>
      </c>
      <c r="G73" s="141">
        <v>8.5299999999999994</v>
      </c>
      <c r="H73" s="34">
        <v>66</v>
      </c>
    </row>
    <row r="74" spans="1:8">
      <c r="A74" s="141">
        <v>6.3710000000000004</v>
      </c>
      <c r="B74" s="4">
        <v>67</v>
      </c>
      <c r="D74" s="141">
        <v>6.6539999999999999</v>
      </c>
      <c r="E74" s="9">
        <v>67</v>
      </c>
      <c r="G74" s="141">
        <v>8.5299999999999994</v>
      </c>
      <c r="H74" s="39">
        <v>67</v>
      </c>
    </row>
    <row r="75" spans="1:8">
      <c r="A75" s="141">
        <v>6.3890000000000002</v>
      </c>
      <c r="B75" s="6">
        <v>68</v>
      </c>
      <c r="D75" s="141">
        <v>6.6539999999999999</v>
      </c>
      <c r="E75" s="8">
        <v>68</v>
      </c>
      <c r="G75" s="141">
        <v>8.5299999999999994</v>
      </c>
      <c r="H75" s="34">
        <v>68</v>
      </c>
    </row>
    <row r="76" spans="1:8">
      <c r="A76" s="141">
        <v>6.4</v>
      </c>
      <c r="B76" s="4">
        <v>69</v>
      </c>
      <c r="D76" s="141">
        <v>6.6539999999999999</v>
      </c>
      <c r="E76" s="9">
        <v>69</v>
      </c>
      <c r="G76" s="141">
        <v>8.5299999999999994</v>
      </c>
      <c r="H76" s="39">
        <v>69</v>
      </c>
    </row>
    <row r="77" spans="1:8">
      <c r="A77" s="141">
        <v>6.4</v>
      </c>
      <c r="B77" s="6">
        <v>70</v>
      </c>
      <c r="D77" s="141">
        <v>6.6539999999999999</v>
      </c>
      <c r="E77" s="8">
        <v>70</v>
      </c>
      <c r="G77" s="141">
        <v>8.5299999999999994</v>
      </c>
      <c r="H77" s="34">
        <v>70</v>
      </c>
    </row>
    <row r="78" spans="1:8">
      <c r="A78" s="141">
        <v>6.4</v>
      </c>
      <c r="B78" s="4">
        <v>71</v>
      </c>
      <c r="D78" s="141">
        <v>6.6539999999999999</v>
      </c>
      <c r="E78" s="9">
        <v>71</v>
      </c>
      <c r="G78" s="141">
        <v>8.5299999999999994</v>
      </c>
      <c r="H78" s="39">
        <v>71</v>
      </c>
    </row>
    <row r="79" spans="1:8">
      <c r="A79" s="141">
        <v>6.4290000000000003</v>
      </c>
      <c r="B79" s="6">
        <v>72</v>
      </c>
      <c r="D79" s="141">
        <v>6.6539999999999999</v>
      </c>
      <c r="E79" s="8">
        <v>72</v>
      </c>
      <c r="G79" s="141">
        <v>8.6</v>
      </c>
      <c r="H79" s="34">
        <v>72</v>
      </c>
    </row>
    <row r="80" spans="1:8">
      <c r="A80" s="141">
        <v>6.4290000000000003</v>
      </c>
      <c r="B80" s="4">
        <v>73</v>
      </c>
      <c r="D80" s="141">
        <v>6.6539999999999999</v>
      </c>
      <c r="E80" s="9">
        <v>73</v>
      </c>
      <c r="G80" s="141">
        <v>8.6</v>
      </c>
      <c r="H80" s="39">
        <v>73</v>
      </c>
    </row>
    <row r="81" spans="1:8">
      <c r="A81" s="141">
        <v>6.4290000000000003</v>
      </c>
      <c r="B81" s="6">
        <v>74</v>
      </c>
      <c r="D81" s="141">
        <v>6.69</v>
      </c>
      <c r="E81" s="8">
        <v>74</v>
      </c>
      <c r="G81" s="141">
        <v>8.6669999999999998</v>
      </c>
      <c r="H81" s="34">
        <v>74</v>
      </c>
    </row>
    <row r="82" spans="1:8">
      <c r="A82" s="141">
        <v>6.4290000000000003</v>
      </c>
      <c r="B82" s="4">
        <v>75</v>
      </c>
      <c r="D82" s="141">
        <v>6.69</v>
      </c>
      <c r="E82" s="9">
        <v>75</v>
      </c>
      <c r="G82" s="141">
        <v>8.6669999999999998</v>
      </c>
      <c r="H82" s="39">
        <v>75</v>
      </c>
    </row>
    <row r="83" spans="1:8">
      <c r="A83" s="141">
        <v>6.4290000000000003</v>
      </c>
      <c r="B83" s="6">
        <v>76</v>
      </c>
      <c r="D83" s="141">
        <v>6.69</v>
      </c>
      <c r="E83" s="8">
        <v>76</v>
      </c>
      <c r="G83" s="141">
        <v>8.67</v>
      </c>
      <c r="H83" s="34">
        <v>76</v>
      </c>
    </row>
    <row r="84" spans="1:8">
      <c r="A84" s="141">
        <v>6.4290000000000003</v>
      </c>
      <c r="B84" s="4">
        <v>77</v>
      </c>
      <c r="D84" s="141">
        <v>6.6920000000000002</v>
      </c>
      <c r="E84" s="9">
        <v>77</v>
      </c>
      <c r="G84" s="141">
        <v>8.73</v>
      </c>
      <c r="H84" s="39">
        <v>77</v>
      </c>
    </row>
    <row r="85" spans="1:8">
      <c r="A85" s="141">
        <v>6.43</v>
      </c>
      <c r="B85" s="6">
        <v>78</v>
      </c>
      <c r="D85" s="141">
        <v>6.6920000000000002</v>
      </c>
      <c r="E85" s="8">
        <v>78</v>
      </c>
      <c r="G85" s="141">
        <v>8.8000000000000007</v>
      </c>
      <c r="H85" s="34">
        <v>78</v>
      </c>
    </row>
    <row r="86" spans="1:8">
      <c r="A86" s="141">
        <v>6.43</v>
      </c>
      <c r="B86" s="4">
        <v>79</v>
      </c>
      <c r="D86" s="141">
        <v>6.73</v>
      </c>
      <c r="E86" s="9">
        <v>79</v>
      </c>
      <c r="G86" s="141">
        <v>8.8000000000000007</v>
      </c>
      <c r="H86" s="39">
        <v>79</v>
      </c>
    </row>
    <row r="87" spans="1:8">
      <c r="A87" s="141">
        <v>6.43</v>
      </c>
      <c r="B87" s="6">
        <v>80</v>
      </c>
      <c r="D87" s="141">
        <v>6.73</v>
      </c>
      <c r="E87" s="8">
        <v>80</v>
      </c>
      <c r="G87" s="141">
        <v>8.8000000000000007</v>
      </c>
      <c r="H87" s="34">
        <v>80</v>
      </c>
    </row>
    <row r="88" spans="1:8">
      <c r="A88" s="141">
        <v>6.4569999999999999</v>
      </c>
      <c r="B88" s="4">
        <v>81</v>
      </c>
      <c r="D88" s="141">
        <v>6.7309999999999999</v>
      </c>
      <c r="E88" s="9">
        <v>81</v>
      </c>
      <c r="G88" s="141">
        <v>8.8670000000000009</v>
      </c>
      <c r="H88" s="39">
        <v>81</v>
      </c>
    </row>
    <row r="89" spans="1:8">
      <c r="A89" s="141">
        <v>6.4569999999999999</v>
      </c>
      <c r="B89" s="6">
        <v>82</v>
      </c>
      <c r="D89" s="141">
        <v>6.7309999999999999</v>
      </c>
      <c r="E89" s="8">
        <v>82</v>
      </c>
      <c r="G89" s="141">
        <v>8.8699999999999992</v>
      </c>
      <c r="H89" s="34">
        <v>82</v>
      </c>
    </row>
    <row r="90" spans="1:8">
      <c r="A90" s="141">
        <v>6.4569999999999999</v>
      </c>
      <c r="B90" s="4">
        <v>83</v>
      </c>
      <c r="D90" s="141">
        <v>6.7309999999999999</v>
      </c>
      <c r="E90" s="9">
        <v>83</v>
      </c>
      <c r="G90" s="141">
        <v>8.8699999999999992</v>
      </c>
      <c r="H90" s="39">
        <v>83</v>
      </c>
    </row>
    <row r="91" spans="1:8">
      <c r="A91" s="141">
        <v>6.4569999999999999</v>
      </c>
      <c r="B91" s="6">
        <v>84</v>
      </c>
      <c r="D91" s="141">
        <v>6.7690000000000001</v>
      </c>
      <c r="E91" s="8">
        <v>84</v>
      </c>
      <c r="G91" s="141">
        <v>8.93</v>
      </c>
      <c r="H91" s="34">
        <v>84</v>
      </c>
    </row>
    <row r="92" spans="1:8">
      <c r="A92" s="141">
        <v>6.4569999999999999</v>
      </c>
      <c r="B92" s="4">
        <v>85</v>
      </c>
      <c r="D92" s="141">
        <v>6.7690000000000001</v>
      </c>
      <c r="E92" s="9">
        <v>85</v>
      </c>
      <c r="G92" s="141">
        <v>8.9329999999999998</v>
      </c>
      <c r="H92" s="39">
        <v>85</v>
      </c>
    </row>
    <row r="93" spans="1:8">
      <c r="A93" s="141">
        <v>6.46</v>
      </c>
      <c r="B93" s="6">
        <v>86</v>
      </c>
      <c r="D93" s="141">
        <v>6.7690000000000001</v>
      </c>
      <c r="E93" s="8">
        <v>86</v>
      </c>
      <c r="G93" s="141">
        <v>8.9329999999999998</v>
      </c>
      <c r="H93" s="34">
        <v>86</v>
      </c>
    </row>
    <row r="94" spans="1:8">
      <c r="A94" s="141">
        <v>6.4859999999999998</v>
      </c>
      <c r="B94" s="4">
        <v>87</v>
      </c>
      <c r="D94" s="141">
        <v>6.7690000000000001</v>
      </c>
      <c r="E94" s="9">
        <v>87</v>
      </c>
      <c r="G94" s="141">
        <v>9.07</v>
      </c>
      <c r="H94" s="39">
        <v>87</v>
      </c>
    </row>
    <row r="95" spans="1:8">
      <c r="A95" s="141">
        <v>6.4859999999999998</v>
      </c>
      <c r="B95" s="6">
        <v>88</v>
      </c>
      <c r="D95" s="141">
        <v>6.77</v>
      </c>
      <c r="E95" s="8">
        <v>88</v>
      </c>
      <c r="G95" s="141">
        <v>9.1999999999999993</v>
      </c>
      <c r="H95" s="34">
        <v>88</v>
      </c>
    </row>
    <row r="96" spans="1:8">
      <c r="A96" s="141">
        <v>6.4859999999999998</v>
      </c>
      <c r="B96" s="4">
        <v>89</v>
      </c>
      <c r="D96" s="141">
        <v>6.7779999999999996</v>
      </c>
      <c r="E96" s="9">
        <v>89</v>
      </c>
      <c r="G96" s="141">
        <v>9.2669999999999995</v>
      </c>
      <c r="H96" s="39">
        <v>89</v>
      </c>
    </row>
    <row r="97" spans="1:8">
      <c r="A97" s="141">
        <v>6.4859999999999998</v>
      </c>
      <c r="B97" s="6">
        <v>90</v>
      </c>
      <c r="D97" s="141">
        <v>6.8079999999999998</v>
      </c>
      <c r="E97" s="8">
        <v>90</v>
      </c>
      <c r="G97" s="141">
        <v>9.2669999999999995</v>
      </c>
      <c r="H97" s="34">
        <v>90</v>
      </c>
    </row>
    <row r="98" spans="1:8">
      <c r="A98" s="141">
        <v>6.4859999999999998</v>
      </c>
      <c r="B98" s="4">
        <v>91</v>
      </c>
      <c r="D98" s="141">
        <v>6.8079999999999998</v>
      </c>
      <c r="E98" s="9">
        <v>91</v>
      </c>
      <c r="G98" s="141">
        <v>9.2669999999999995</v>
      </c>
      <c r="H98" s="39">
        <v>91</v>
      </c>
    </row>
    <row r="99" spans="1:8">
      <c r="A99" s="141">
        <v>6.49</v>
      </c>
      <c r="B99" s="6">
        <v>92</v>
      </c>
      <c r="D99" s="141">
        <v>6.81</v>
      </c>
      <c r="E99" s="8">
        <v>92</v>
      </c>
      <c r="G99" s="2"/>
      <c r="H99" s="2"/>
    </row>
    <row r="100" spans="1:8">
      <c r="A100" s="141">
        <v>6.49</v>
      </c>
      <c r="B100" s="4">
        <v>93</v>
      </c>
      <c r="D100" s="141">
        <v>6.81</v>
      </c>
      <c r="E100" s="9">
        <v>93</v>
      </c>
      <c r="G100" s="2"/>
      <c r="H100" s="2"/>
    </row>
    <row r="101" spans="1:8">
      <c r="A101" s="141">
        <v>6.49</v>
      </c>
      <c r="B101" s="6">
        <v>94</v>
      </c>
      <c r="D101" s="141">
        <v>6.8460000000000001</v>
      </c>
      <c r="E101" s="8">
        <v>94</v>
      </c>
      <c r="G101" s="2"/>
      <c r="H101" s="2"/>
    </row>
    <row r="102" spans="1:8">
      <c r="A102" s="141">
        <v>6.49</v>
      </c>
      <c r="B102" s="4">
        <v>95</v>
      </c>
      <c r="D102" s="141">
        <v>6.8460000000000001</v>
      </c>
      <c r="E102" s="9">
        <v>95</v>
      </c>
      <c r="G102" s="2"/>
      <c r="H102" s="2"/>
    </row>
    <row r="103" spans="1:8">
      <c r="A103" s="141">
        <v>6.49</v>
      </c>
      <c r="B103" s="6">
        <v>96</v>
      </c>
      <c r="D103" s="141">
        <v>6.8460000000000001</v>
      </c>
      <c r="E103" s="8">
        <v>96</v>
      </c>
    </row>
    <row r="104" spans="1:8">
      <c r="A104" s="141">
        <v>6.51</v>
      </c>
      <c r="B104" s="4">
        <v>97</v>
      </c>
      <c r="D104" s="141">
        <v>6.8460000000000001</v>
      </c>
      <c r="E104" s="9">
        <v>97</v>
      </c>
    </row>
    <row r="105" spans="1:8">
      <c r="A105" s="141">
        <v>6.51</v>
      </c>
      <c r="B105" s="6">
        <v>98</v>
      </c>
      <c r="D105" s="141">
        <v>6.85</v>
      </c>
      <c r="E105" s="8">
        <v>98</v>
      </c>
    </row>
    <row r="106" spans="1:8">
      <c r="A106" s="141">
        <v>6.51</v>
      </c>
      <c r="B106" s="4">
        <v>99</v>
      </c>
      <c r="D106" s="141">
        <v>6.88</v>
      </c>
      <c r="E106" s="9">
        <v>99</v>
      </c>
    </row>
    <row r="107" spans="1:8">
      <c r="A107" s="141">
        <v>6.51</v>
      </c>
      <c r="B107" s="6">
        <v>100</v>
      </c>
      <c r="D107" s="141">
        <v>6.88</v>
      </c>
      <c r="E107" s="8">
        <v>100</v>
      </c>
    </row>
    <row r="108" spans="1:8">
      <c r="A108" s="141">
        <v>6.51</v>
      </c>
      <c r="B108" s="4">
        <v>101</v>
      </c>
      <c r="D108" s="141">
        <v>6.88</v>
      </c>
      <c r="E108" s="9">
        <v>101</v>
      </c>
    </row>
    <row r="109" spans="1:8">
      <c r="A109" s="141">
        <v>6.5140000000000002</v>
      </c>
      <c r="B109" s="6">
        <v>102</v>
      </c>
      <c r="D109" s="141">
        <v>6.88</v>
      </c>
      <c r="E109" s="8">
        <v>102</v>
      </c>
    </row>
    <row r="110" spans="1:8">
      <c r="A110" s="141">
        <v>6.5140000000000002</v>
      </c>
      <c r="B110" s="4">
        <v>103</v>
      </c>
      <c r="D110" s="141">
        <v>6.88</v>
      </c>
      <c r="E110" s="9">
        <v>103</v>
      </c>
    </row>
    <row r="111" spans="1:8">
      <c r="A111" s="141">
        <v>6.54</v>
      </c>
      <c r="B111" s="6">
        <v>104</v>
      </c>
      <c r="D111" s="141">
        <v>6.8849999999999998</v>
      </c>
      <c r="E111" s="8">
        <v>104</v>
      </c>
    </row>
    <row r="112" spans="1:8">
      <c r="A112" s="141">
        <v>6.54</v>
      </c>
      <c r="B112" s="4">
        <v>105</v>
      </c>
      <c r="D112" s="141">
        <v>6.8849999999999998</v>
      </c>
      <c r="E112" s="9">
        <v>105</v>
      </c>
    </row>
    <row r="113" spans="1:5">
      <c r="A113" s="141">
        <v>6.54</v>
      </c>
      <c r="B113" s="6">
        <v>106</v>
      </c>
      <c r="D113" s="141">
        <v>6.92</v>
      </c>
      <c r="E113" s="8">
        <v>106</v>
      </c>
    </row>
    <row r="114" spans="1:5">
      <c r="A114" s="141">
        <v>6.54</v>
      </c>
      <c r="B114" s="4">
        <v>107</v>
      </c>
      <c r="D114" s="141">
        <v>6.92</v>
      </c>
      <c r="E114" s="9">
        <v>107</v>
      </c>
    </row>
    <row r="115" spans="1:5">
      <c r="A115" s="141">
        <v>6.5430000000000001</v>
      </c>
      <c r="B115" s="6">
        <v>108</v>
      </c>
      <c r="D115" s="141">
        <v>6.923</v>
      </c>
      <c r="E115" s="8">
        <v>108</v>
      </c>
    </row>
    <row r="116" spans="1:5">
      <c r="A116" s="141">
        <v>6.5430000000000001</v>
      </c>
      <c r="B116" s="4">
        <v>109</v>
      </c>
      <c r="D116" s="141">
        <v>6.923</v>
      </c>
      <c r="E116" s="9">
        <v>109</v>
      </c>
    </row>
    <row r="117" spans="1:5">
      <c r="A117" s="141">
        <v>6.5430000000000001</v>
      </c>
      <c r="B117" s="6">
        <v>110</v>
      </c>
      <c r="D117" s="141">
        <v>6.923</v>
      </c>
      <c r="E117" s="8">
        <v>110</v>
      </c>
    </row>
    <row r="118" spans="1:5">
      <c r="A118" s="141">
        <v>6.556</v>
      </c>
      <c r="B118" s="4">
        <v>111</v>
      </c>
      <c r="D118" s="141">
        <v>6.923</v>
      </c>
      <c r="E118" s="9">
        <v>111</v>
      </c>
    </row>
    <row r="119" spans="1:5">
      <c r="A119" s="141">
        <v>6.57</v>
      </c>
      <c r="B119" s="6">
        <v>112</v>
      </c>
      <c r="D119" s="141">
        <v>6.923</v>
      </c>
      <c r="E119" s="8">
        <v>112</v>
      </c>
    </row>
    <row r="120" spans="1:5">
      <c r="A120" s="141">
        <v>6.57</v>
      </c>
      <c r="B120" s="4">
        <v>113</v>
      </c>
      <c r="D120" s="141">
        <v>6.96</v>
      </c>
      <c r="E120" s="9">
        <v>113</v>
      </c>
    </row>
    <row r="121" spans="1:5">
      <c r="A121" s="141">
        <v>6.57</v>
      </c>
      <c r="B121" s="6">
        <v>114</v>
      </c>
      <c r="D121" s="141">
        <v>6.96</v>
      </c>
      <c r="E121" s="8">
        <v>114</v>
      </c>
    </row>
    <row r="122" spans="1:5">
      <c r="A122" s="141">
        <v>6.57</v>
      </c>
      <c r="B122" s="4">
        <v>115</v>
      </c>
      <c r="D122" s="141">
        <v>6.96</v>
      </c>
      <c r="E122" s="9">
        <v>115</v>
      </c>
    </row>
    <row r="123" spans="1:5">
      <c r="A123" s="141">
        <v>6.57</v>
      </c>
      <c r="B123" s="6">
        <v>116</v>
      </c>
      <c r="D123" s="141">
        <v>6.96</v>
      </c>
      <c r="E123" s="8">
        <v>116</v>
      </c>
    </row>
    <row r="124" spans="1:5">
      <c r="A124" s="141">
        <v>6.5709999999999997</v>
      </c>
      <c r="B124" s="4">
        <v>117</v>
      </c>
      <c r="D124" s="141">
        <v>6.96</v>
      </c>
      <c r="E124" s="9">
        <v>117</v>
      </c>
    </row>
    <row r="125" spans="1:5">
      <c r="A125" s="141">
        <v>6.5709999999999997</v>
      </c>
      <c r="B125" s="6">
        <v>118</v>
      </c>
      <c r="D125" s="141">
        <v>6.9619999999999997</v>
      </c>
      <c r="E125" s="8">
        <v>118</v>
      </c>
    </row>
    <row r="126" spans="1:5">
      <c r="A126" s="141">
        <v>6.6</v>
      </c>
      <c r="B126" s="4">
        <v>119</v>
      </c>
      <c r="D126" s="141">
        <v>6.9619999999999997</v>
      </c>
      <c r="E126" s="9">
        <v>119</v>
      </c>
    </row>
    <row r="127" spans="1:5">
      <c r="A127" s="141">
        <v>6.6</v>
      </c>
      <c r="B127" s="6">
        <v>120</v>
      </c>
      <c r="D127" s="141">
        <v>6.9619999999999997</v>
      </c>
      <c r="E127" s="8">
        <v>120</v>
      </c>
    </row>
    <row r="128" spans="1:5">
      <c r="A128" s="141">
        <v>6.6</v>
      </c>
      <c r="B128" s="4">
        <v>121</v>
      </c>
      <c r="D128" s="141">
        <v>6.9619999999999997</v>
      </c>
      <c r="E128" s="9">
        <v>121</v>
      </c>
    </row>
    <row r="129" spans="1:5">
      <c r="A129" s="141">
        <v>6.6</v>
      </c>
      <c r="B129" s="6">
        <v>122</v>
      </c>
      <c r="D129" s="141">
        <v>7</v>
      </c>
      <c r="E129" s="8">
        <v>122</v>
      </c>
    </row>
    <row r="130" spans="1:5">
      <c r="A130" s="141">
        <v>6.6</v>
      </c>
      <c r="B130" s="4">
        <v>123</v>
      </c>
      <c r="D130" s="141">
        <v>7</v>
      </c>
      <c r="E130" s="9">
        <v>123</v>
      </c>
    </row>
    <row r="131" spans="1:5">
      <c r="A131" s="141">
        <v>6.6</v>
      </c>
      <c r="B131" s="6">
        <v>124</v>
      </c>
      <c r="D131" s="141">
        <v>7</v>
      </c>
      <c r="E131" s="8">
        <v>124</v>
      </c>
    </row>
    <row r="132" spans="1:5">
      <c r="A132" s="141">
        <v>6.6</v>
      </c>
      <c r="B132" s="4">
        <v>125</v>
      </c>
      <c r="D132" s="141">
        <v>7</v>
      </c>
      <c r="E132" s="9">
        <v>125</v>
      </c>
    </row>
    <row r="133" spans="1:5">
      <c r="A133" s="141">
        <v>6.6</v>
      </c>
      <c r="B133" s="6">
        <v>126</v>
      </c>
      <c r="D133" s="141">
        <v>7</v>
      </c>
      <c r="E133" s="8">
        <v>126</v>
      </c>
    </row>
    <row r="134" spans="1:5">
      <c r="A134" s="141">
        <v>6.6</v>
      </c>
      <c r="B134" s="4">
        <v>127</v>
      </c>
      <c r="D134" s="141">
        <v>7.0380000000000003</v>
      </c>
      <c r="E134" s="9">
        <v>127</v>
      </c>
    </row>
    <row r="135" spans="1:5">
      <c r="A135" s="141">
        <v>6.6</v>
      </c>
      <c r="B135" s="6">
        <v>128</v>
      </c>
      <c r="D135" s="141">
        <v>7.0380000000000003</v>
      </c>
      <c r="E135" s="8">
        <v>128</v>
      </c>
    </row>
    <row r="136" spans="1:5">
      <c r="A136" s="141">
        <v>6.6</v>
      </c>
      <c r="B136" s="4">
        <v>129</v>
      </c>
      <c r="D136" s="141">
        <v>7.0380000000000003</v>
      </c>
      <c r="E136" s="9">
        <v>129</v>
      </c>
    </row>
    <row r="137" spans="1:5">
      <c r="A137" s="141">
        <v>6.6</v>
      </c>
      <c r="B137" s="6">
        <v>130</v>
      </c>
      <c r="D137" s="141">
        <v>7.04</v>
      </c>
      <c r="E137" s="8">
        <v>130</v>
      </c>
    </row>
    <row r="138" spans="1:5">
      <c r="A138" s="141">
        <v>6.6</v>
      </c>
      <c r="B138" s="4">
        <v>131</v>
      </c>
      <c r="D138" s="141">
        <v>7.04</v>
      </c>
      <c r="E138" s="9">
        <v>131</v>
      </c>
    </row>
    <row r="139" spans="1:5">
      <c r="A139" s="141">
        <v>6.6</v>
      </c>
      <c r="B139" s="6">
        <v>132</v>
      </c>
      <c r="D139" s="141">
        <v>7.0739999999999998</v>
      </c>
      <c r="E139" s="8">
        <v>132</v>
      </c>
    </row>
    <row r="140" spans="1:5">
      <c r="A140" s="141">
        <v>6.6</v>
      </c>
      <c r="B140" s="4">
        <v>133</v>
      </c>
      <c r="D140" s="141">
        <v>7.08</v>
      </c>
      <c r="E140" s="9">
        <v>133</v>
      </c>
    </row>
    <row r="141" spans="1:5">
      <c r="A141" s="141">
        <v>6.61</v>
      </c>
      <c r="B141" s="6">
        <v>134</v>
      </c>
      <c r="D141" s="141">
        <v>7.08</v>
      </c>
      <c r="E141" s="8">
        <v>134</v>
      </c>
    </row>
    <row r="142" spans="1:5">
      <c r="A142" s="141">
        <v>6.62</v>
      </c>
      <c r="B142" s="4">
        <v>135</v>
      </c>
      <c r="D142" s="141">
        <v>7.1150000000000002</v>
      </c>
      <c r="E142" s="9">
        <v>135</v>
      </c>
    </row>
    <row r="143" spans="1:5">
      <c r="A143" s="141">
        <v>6.6289999999999996</v>
      </c>
      <c r="B143" s="6">
        <v>136</v>
      </c>
      <c r="D143" s="141">
        <v>7.1150000000000002</v>
      </c>
      <c r="E143" s="8">
        <v>136</v>
      </c>
    </row>
    <row r="144" spans="1:5">
      <c r="A144" s="141">
        <v>6.6289999999999996</v>
      </c>
      <c r="B144" s="4">
        <v>137</v>
      </c>
      <c r="D144" s="141">
        <v>7.1150000000000002</v>
      </c>
      <c r="E144" s="9">
        <v>137</v>
      </c>
    </row>
    <row r="145" spans="1:5">
      <c r="A145" s="141">
        <v>6.6289999999999996</v>
      </c>
      <c r="B145" s="6">
        <v>138</v>
      </c>
      <c r="D145" s="141">
        <v>7.12</v>
      </c>
      <c r="E145" s="8">
        <v>138</v>
      </c>
    </row>
    <row r="146" spans="1:5">
      <c r="A146" s="141">
        <v>6.63</v>
      </c>
      <c r="B146" s="4">
        <v>139</v>
      </c>
      <c r="D146" s="141">
        <v>7.12</v>
      </c>
      <c r="E146" s="9">
        <v>139</v>
      </c>
    </row>
    <row r="147" spans="1:5">
      <c r="A147" s="141">
        <v>6.63</v>
      </c>
      <c r="B147" s="6">
        <v>140</v>
      </c>
      <c r="D147" s="141">
        <v>7.15</v>
      </c>
      <c r="E147" s="8">
        <v>140</v>
      </c>
    </row>
    <row r="148" spans="1:5">
      <c r="A148" s="141">
        <v>6.633</v>
      </c>
      <c r="B148" s="4">
        <v>141</v>
      </c>
      <c r="D148" s="141">
        <v>7.1539999999999999</v>
      </c>
      <c r="E148" s="9">
        <v>141</v>
      </c>
    </row>
    <row r="149" spans="1:5">
      <c r="A149" s="141">
        <v>6.657</v>
      </c>
      <c r="B149" s="6">
        <v>142</v>
      </c>
      <c r="D149" s="141">
        <v>7.1539999999999999</v>
      </c>
      <c r="E149" s="8">
        <v>142</v>
      </c>
    </row>
    <row r="150" spans="1:5">
      <c r="A150" s="141">
        <v>6.657</v>
      </c>
      <c r="B150" s="4">
        <v>143</v>
      </c>
      <c r="D150" s="141">
        <v>7.1539999999999999</v>
      </c>
      <c r="E150" s="9">
        <v>143</v>
      </c>
    </row>
    <row r="151" spans="1:5">
      <c r="A151" s="141">
        <v>6.657</v>
      </c>
      <c r="B151" s="6">
        <v>144</v>
      </c>
      <c r="D151" s="141">
        <v>7.1539999999999999</v>
      </c>
      <c r="E151" s="8">
        <v>144</v>
      </c>
    </row>
    <row r="152" spans="1:5">
      <c r="A152" s="141">
        <v>6.657</v>
      </c>
      <c r="B152" s="4">
        <v>145</v>
      </c>
      <c r="D152" s="141">
        <v>7.19</v>
      </c>
      <c r="E152" s="9">
        <v>145</v>
      </c>
    </row>
    <row r="153" spans="1:5">
      <c r="A153" s="141">
        <v>6.657</v>
      </c>
      <c r="B153" s="6">
        <v>146</v>
      </c>
      <c r="D153" s="141">
        <v>7.19</v>
      </c>
      <c r="E153" s="8">
        <v>146</v>
      </c>
    </row>
    <row r="154" spans="1:5">
      <c r="A154" s="141">
        <v>6.657</v>
      </c>
      <c r="B154" s="4">
        <v>147</v>
      </c>
      <c r="D154" s="141">
        <v>7.19</v>
      </c>
      <c r="E154" s="9">
        <v>147</v>
      </c>
    </row>
    <row r="155" spans="1:5">
      <c r="A155" s="141">
        <v>6.66</v>
      </c>
      <c r="B155" s="6">
        <v>148</v>
      </c>
      <c r="D155" s="141">
        <v>7.19</v>
      </c>
      <c r="E155" s="8">
        <v>148</v>
      </c>
    </row>
    <row r="156" spans="1:5">
      <c r="A156" s="141">
        <v>6.66</v>
      </c>
      <c r="B156" s="4">
        <v>149</v>
      </c>
      <c r="D156" s="141">
        <v>7.1920000000000002</v>
      </c>
      <c r="E156" s="9">
        <v>149</v>
      </c>
    </row>
    <row r="157" spans="1:5">
      <c r="A157" s="141">
        <v>6.66</v>
      </c>
      <c r="B157" s="6">
        <v>150</v>
      </c>
      <c r="D157" s="141">
        <v>7.1920000000000002</v>
      </c>
      <c r="E157" s="8">
        <v>150</v>
      </c>
    </row>
    <row r="158" spans="1:5">
      <c r="A158" s="141">
        <v>6.66</v>
      </c>
      <c r="B158" s="4">
        <v>151</v>
      </c>
      <c r="D158" s="141">
        <v>7.1920000000000002</v>
      </c>
      <c r="E158" s="9">
        <v>151</v>
      </c>
    </row>
    <row r="159" spans="1:5">
      <c r="A159" s="141">
        <v>6.66</v>
      </c>
      <c r="B159" s="6">
        <v>152</v>
      </c>
      <c r="D159" s="141">
        <v>7.1920000000000002</v>
      </c>
      <c r="E159" s="8">
        <v>152</v>
      </c>
    </row>
    <row r="160" spans="1:5">
      <c r="A160" s="141">
        <v>6.66</v>
      </c>
      <c r="B160" s="4">
        <v>153</v>
      </c>
      <c r="D160" s="141">
        <v>7.1920000000000002</v>
      </c>
      <c r="E160" s="9">
        <v>153</v>
      </c>
    </row>
    <row r="161" spans="1:5">
      <c r="A161" s="141">
        <v>6.66</v>
      </c>
      <c r="B161" s="6">
        <v>154</v>
      </c>
      <c r="D161" s="141">
        <v>7.2</v>
      </c>
      <c r="E161" s="8">
        <v>154</v>
      </c>
    </row>
    <row r="162" spans="1:5">
      <c r="A162" s="141">
        <v>6.6669999999999998</v>
      </c>
      <c r="B162" s="4">
        <v>155</v>
      </c>
      <c r="D162" s="141">
        <v>7.23</v>
      </c>
      <c r="E162" s="9">
        <v>155</v>
      </c>
    </row>
    <row r="163" spans="1:5">
      <c r="A163" s="141">
        <v>6.6859999999999999</v>
      </c>
      <c r="B163" s="6">
        <v>156</v>
      </c>
      <c r="D163" s="141">
        <v>7.23</v>
      </c>
      <c r="E163" s="8">
        <v>156</v>
      </c>
    </row>
    <row r="164" spans="1:5">
      <c r="A164" s="141">
        <v>6.69</v>
      </c>
      <c r="B164" s="4">
        <v>157</v>
      </c>
      <c r="D164" s="141">
        <v>7.2309999999999999</v>
      </c>
      <c r="E164" s="9">
        <v>157</v>
      </c>
    </row>
    <row r="165" spans="1:5">
      <c r="A165" s="141">
        <v>6.69</v>
      </c>
      <c r="B165" s="6">
        <v>158</v>
      </c>
      <c r="D165" s="141">
        <v>7.2309999999999999</v>
      </c>
      <c r="E165" s="8">
        <v>158</v>
      </c>
    </row>
    <row r="166" spans="1:5">
      <c r="A166" s="141">
        <v>6.69</v>
      </c>
      <c r="B166" s="4">
        <v>159</v>
      </c>
      <c r="D166" s="141">
        <v>7.2309999999999999</v>
      </c>
      <c r="E166" s="9">
        <v>159</v>
      </c>
    </row>
    <row r="167" spans="1:5">
      <c r="A167" s="141">
        <v>6.69</v>
      </c>
      <c r="B167" s="6">
        <v>160</v>
      </c>
      <c r="D167" s="141">
        <v>7.2309999999999999</v>
      </c>
      <c r="E167" s="8">
        <v>160</v>
      </c>
    </row>
    <row r="168" spans="1:5">
      <c r="A168" s="141">
        <v>6.69</v>
      </c>
      <c r="B168" s="4">
        <v>161</v>
      </c>
      <c r="D168" s="141">
        <v>7.2690000000000001</v>
      </c>
      <c r="E168" s="9">
        <v>161</v>
      </c>
    </row>
    <row r="169" spans="1:5">
      <c r="A169" s="141">
        <v>6.69</v>
      </c>
      <c r="B169" s="6">
        <v>162</v>
      </c>
      <c r="D169" s="141">
        <v>7.2690000000000001</v>
      </c>
      <c r="E169" s="8">
        <v>162</v>
      </c>
    </row>
    <row r="170" spans="1:5">
      <c r="A170" s="141">
        <v>6.69</v>
      </c>
      <c r="B170" s="4">
        <v>163</v>
      </c>
      <c r="D170" s="141">
        <v>7.2690000000000001</v>
      </c>
      <c r="E170" s="9">
        <v>163</v>
      </c>
    </row>
    <row r="171" spans="1:5">
      <c r="A171" s="141">
        <v>6.71</v>
      </c>
      <c r="B171" s="6">
        <v>164</v>
      </c>
      <c r="D171" s="141">
        <v>7.2690000000000001</v>
      </c>
      <c r="E171" s="8">
        <v>164</v>
      </c>
    </row>
    <row r="172" spans="1:5">
      <c r="A172" s="141">
        <v>6.71</v>
      </c>
      <c r="B172" s="4">
        <v>165</v>
      </c>
      <c r="D172" s="141">
        <v>7.3079999999999998</v>
      </c>
      <c r="E172" s="9">
        <v>165</v>
      </c>
    </row>
    <row r="173" spans="1:5">
      <c r="A173" s="141">
        <v>6.71</v>
      </c>
      <c r="B173" s="6">
        <v>166</v>
      </c>
      <c r="D173" s="141">
        <v>7.3079999999999998</v>
      </c>
      <c r="E173" s="8">
        <v>166</v>
      </c>
    </row>
    <row r="174" spans="1:5">
      <c r="A174" s="141">
        <v>6.7140000000000004</v>
      </c>
      <c r="B174" s="4">
        <v>167</v>
      </c>
      <c r="D174" s="141">
        <v>7.3079999999999998</v>
      </c>
      <c r="E174" s="9">
        <v>167</v>
      </c>
    </row>
    <row r="175" spans="1:5">
      <c r="A175" s="141">
        <v>6.7140000000000004</v>
      </c>
      <c r="B175" s="6">
        <v>168</v>
      </c>
      <c r="D175" s="141">
        <v>7.3079999999999998</v>
      </c>
      <c r="E175" s="8">
        <v>168</v>
      </c>
    </row>
    <row r="176" spans="1:5">
      <c r="A176" s="141">
        <v>6.7140000000000004</v>
      </c>
      <c r="B176" s="4">
        <v>169</v>
      </c>
      <c r="D176" s="141">
        <v>7.3079999999999998</v>
      </c>
      <c r="E176" s="9">
        <v>169</v>
      </c>
    </row>
    <row r="177" spans="1:5">
      <c r="A177" s="141">
        <v>6.7140000000000004</v>
      </c>
      <c r="B177" s="6">
        <v>170</v>
      </c>
      <c r="D177" s="141">
        <v>7.31</v>
      </c>
      <c r="E177" s="8">
        <v>170</v>
      </c>
    </row>
    <row r="178" spans="1:5">
      <c r="A178" s="141">
        <v>6.7140000000000004</v>
      </c>
      <c r="B178" s="4">
        <v>171</v>
      </c>
      <c r="D178" s="141">
        <v>7.31</v>
      </c>
      <c r="E178" s="9">
        <v>171</v>
      </c>
    </row>
    <row r="179" spans="1:5">
      <c r="A179" s="141">
        <v>6.7140000000000004</v>
      </c>
      <c r="B179" s="6">
        <v>172</v>
      </c>
      <c r="D179" s="141">
        <v>7.31</v>
      </c>
      <c r="E179" s="8">
        <v>172</v>
      </c>
    </row>
    <row r="180" spans="1:5">
      <c r="A180" s="141">
        <v>6.72</v>
      </c>
      <c r="B180" s="4">
        <v>173</v>
      </c>
      <c r="D180" s="141">
        <v>7.31</v>
      </c>
      <c r="E180" s="9">
        <v>173</v>
      </c>
    </row>
    <row r="181" spans="1:5">
      <c r="A181" s="141">
        <v>6.7220000000000004</v>
      </c>
      <c r="B181" s="6">
        <v>174</v>
      </c>
      <c r="D181" s="141">
        <v>7.3460000000000001</v>
      </c>
      <c r="E181" s="8">
        <v>174</v>
      </c>
    </row>
    <row r="182" spans="1:5">
      <c r="A182" s="141">
        <v>6.7430000000000003</v>
      </c>
      <c r="B182" s="4">
        <v>175</v>
      </c>
      <c r="D182" s="141">
        <v>7.3460000000000001</v>
      </c>
      <c r="E182" s="9">
        <v>175</v>
      </c>
    </row>
    <row r="183" spans="1:5">
      <c r="A183" s="141">
        <v>6.7430000000000003</v>
      </c>
      <c r="B183" s="6">
        <v>176</v>
      </c>
      <c r="D183" s="141">
        <v>7.3460000000000001</v>
      </c>
      <c r="E183" s="8">
        <v>176</v>
      </c>
    </row>
    <row r="184" spans="1:5">
      <c r="A184" s="141">
        <v>6.7430000000000003</v>
      </c>
      <c r="B184" s="4">
        <v>177</v>
      </c>
      <c r="D184" s="141">
        <v>7.35</v>
      </c>
      <c r="E184" s="9">
        <v>177</v>
      </c>
    </row>
    <row r="185" spans="1:5">
      <c r="A185" s="141">
        <v>6.7430000000000003</v>
      </c>
      <c r="B185" s="6">
        <v>178</v>
      </c>
      <c r="D185" s="141">
        <v>7.35</v>
      </c>
      <c r="E185" s="8">
        <v>178</v>
      </c>
    </row>
    <row r="186" spans="1:5">
      <c r="A186" s="141">
        <v>6.7430000000000003</v>
      </c>
      <c r="B186" s="4">
        <v>179</v>
      </c>
      <c r="D186" s="141">
        <v>7.38</v>
      </c>
      <c r="E186" s="9">
        <v>179</v>
      </c>
    </row>
    <row r="187" spans="1:5">
      <c r="A187" s="141">
        <v>6.7430000000000003</v>
      </c>
      <c r="B187" s="6">
        <v>180</v>
      </c>
      <c r="D187" s="141">
        <v>7.38</v>
      </c>
      <c r="E187" s="8">
        <v>180</v>
      </c>
    </row>
    <row r="188" spans="1:5">
      <c r="A188" s="141">
        <v>6.7430000000000003</v>
      </c>
      <c r="B188" s="4">
        <v>181</v>
      </c>
      <c r="D188" s="141">
        <v>7.38</v>
      </c>
      <c r="E188" s="9">
        <v>181</v>
      </c>
    </row>
    <row r="189" spans="1:5">
      <c r="A189" s="141">
        <v>6.77</v>
      </c>
      <c r="B189" s="6">
        <v>182</v>
      </c>
      <c r="D189" s="141">
        <v>7.3849999999999998</v>
      </c>
      <c r="E189" s="8">
        <v>182</v>
      </c>
    </row>
    <row r="190" spans="1:5">
      <c r="A190" s="141">
        <v>6.7709999999999999</v>
      </c>
      <c r="B190" s="4">
        <v>183</v>
      </c>
      <c r="D190" s="141">
        <v>7.3849999999999998</v>
      </c>
      <c r="E190" s="9">
        <v>183</v>
      </c>
    </row>
    <row r="191" spans="1:5">
      <c r="A191" s="141">
        <v>6.7709999999999999</v>
      </c>
      <c r="B191" s="6">
        <v>184</v>
      </c>
      <c r="D191" s="141">
        <v>7.3849999999999998</v>
      </c>
      <c r="E191" s="8">
        <v>184</v>
      </c>
    </row>
    <row r="192" spans="1:5">
      <c r="A192" s="141">
        <v>6.7709999999999999</v>
      </c>
      <c r="B192" s="4">
        <v>185</v>
      </c>
      <c r="D192" s="141">
        <v>7.3849999999999998</v>
      </c>
      <c r="E192" s="9">
        <v>185</v>
      </c>
    </row>
    <row r="193" spans="1:5">
      <c r="A193" s="141">
        <v>6.7709999999999999</v>
      </c>
      <c r="B193" s="6">
        <v>186</v>
      </c>
      <c r="D193" s="141">
        <v>7.42</v>
      </c>
      <c r="E193" s="8">
        <v>186</v>
      </c>
    </row>
    <row r="194" spans="1:5">
      <c r="A194" s="141">
        <v>6.7709999999999999</v>
      </c>
      <c r="B194" s="4">
        <v>187</v>
      </c>
      <c r="D194" s="141">
        <v>7.42</v>
      </c>
      <c r="E194" s="9">
        <v>187</v>
      </c>
    </row>
    <row r="195" spans="1:5">
      <c r="A195" s="141">
        <v>6.78</v>
      </c>
      <c r="B195" s="6">
        <v>188</v>
      </c>
      <c r="D195" s="141">
        <v>7.42</v>
      </c>
      <c r="E195" s="8">
        <v>188</v>
      </c>
    </row>
    <row r="196" spans="1:5">
      <c r="A196" s="141">
        <v>6.78</v>
      </c>
      <c r="B196" s="4">
        <v>189</v>
      </c>
      <c r="D196" s="141">
        <v>7.42</v>
      </c>
      <c r="E196" s="9">
        <v>189</v>
      </c>
    </row>
    <row r="197" spans="1:5">
      <c r="A197" s="141">
        <v>6.8</v>
      </c>
      <c r="B197" s="6">
        <v>190</v>
      </c>
      <c r="D197" s="141">
        <v>7.42</v>
      </c>
      <c r="E197" s="8">
        <v>190</v>
      </c>
    </row>
    <row r="198" spans="1:5">
      <c r="A198" s="141">
        <v>6.8</v>
      </c>
      <c r="B198" s="4">
        <v>191</v>
      </c>
      <c r="D198" s="141">
        <v>7.42</v>
      </c>
      <c r="E198" s="9">
        <v>191</v>
      </c>
    </row>
    <row r="199" spans="1:5">
      <c r="A199" s="141">
        <v>6.8</v>
      </c>
      <c r="B199" s="6">
        <v>192</v>
      </c>
      <c r="D199" s="141">
        <v>7.42</v>
      </c>
      <c r="E199" s="8">
        <v>192</v>
      </c>
    </row>
    <row r="200" spans="1:5">
      <c r="A200" s="141">
        <v>6.8</v>
      </c>
      <c r="B200" s="4">
        <v>193</v>
      </c>
      <c r="D200" s="141">
        <v>7.423</v>
      </c>
      <c r="E200" s="9">
        <v>193</v>
      </c>
    </row>
    <row r="201" spans="1:5">
      <c r="A201" s="141">
        <v>6.8</v>
      </c>
      <c r="B201" s="6">
        <v>194</v>
      </c>
      <c r="D201" s="141">
        <v>7.423</v>
      </c>
      <c r="E201" s="8">
        <v>194</v>
      </c>
    </row>
    <row r="202" spans="1:5">
      <c r="A202" s="141">
        <v>6.81</v>
      </c>
      <c r="B202" s="4">
        <v>195</v>
      </c>
      <c r="D202" s="141">
        <v>7.44</v>
      </c>
      <c r="E202" s="9">
        <v>195</v>
      </c>
    </row>
    <row r="203" spans="1:5">
      <c r="A203" s="141">
        <v>6.8289999999999997</v>
      </c>
      <c r="B203" s="6">
        <v>196</v>
      </c>
      <c r="D203" s="141">
        <v>7.46</v>
      </c>
      <c r="E203" s="8">
        <v>196</v>
      </c>
    </row>
    <row r="204" spans="1:5">
      <c r="A204" s="141">
        <v>6.83</v>
      </c>
      <c r="B204" s="4">
        <v>197</v>
      </c>
      <c r="D204" s="141">
        <v>7.46</v>
      </c>
      <c r="E204" s="9">
        <v>197</v>
      </c>
    </row>
    <row r="205" spans="1:5">
      <c r="A205" s="141">
        <v>6.83</v>
      </c>
      <c r="B205" s="6">
        <v>198</v>
      </c>
      <c r="D205" s="141">
        <v>7.46</v>
      </c>
      <c r="E205" s="8">
        <v>198</v>
      </c>
    </row>
    <row r="206" spans="1:5">
      <c r="A206" s="141">
        <v>6.83</v>
      </c>
      <c r="B206" s="4">
        <v>199</v>
      </c>
      <c r="D206" s="141">
        <v>7.46</v>
      </c>
      <c r="E206" s="9">
        <v>199</v>
      </c>
    </row>
    <row r="207" spans="1:5">
      <c r="A207" s="141">
        <v>6.83</v>
      </c>
      <c r="B207" s="6">
        <v>200</v>
      </c>
      <c r="D207" s="141">
        <v>7.46</v>
      </c>
      <c r="E207" s="8">
        <v>200</v>
      </c>
    </row>
    <row r="208" spans="1:5">
      <c r="A208" s="141">
        <v>6.8570000000000002</v>
      </c>
      <c r="B208" s="4">
        <v>201</v>
      </c>
      <c r="D208" s="141">
        <v>7.46</v>
      </c>
      <c r="E208" s="9">
        <v>201</v>
      </c>
    </row>
    <row r="209" spans="1:5">
      <c r="A209" s="141">
        <v>6.8570000000000002</v>
      </c>
      <c r="B209" s="6">
        <v>202</v>
      </c>
      <c r="D209" s="141">
        <v>7.4619999999999997</v>
      </c>
      <c r="E209" s="8">
        <v>202</v>
      </c>
    </row>
    <row r="210" spans="1:5">
      <c r="A210" s="141">
        <v>6.8570000000000002</v>
      </c>
      <c r="B210" s="4">
        <v>203</v>
      </c>
      <c r="D210" s="141">
        <v>7.4619999999999997</v>
      </c>
      <c r="E210" s="9">
        <v>203</v>
      </c>
    </row>
    <row r="211" spans="1:5">
      <c r="A211" s="141">
        <v>6.8570000000000002</v>
      </c>
      <c r="B211" s="6">
        <v>204</v>
      </c>
      <c r="D211" s="141">
        <v>7.5</v>
      </c>
      <c r="E211" s="8">
        <v>204</v>
      </c>
    </row>
    <row r="212" spans="1:5">
      <c r="A212" s="141">
        <v>6.8570000000000002</v>
      </c>
      <c r="B212" s="4">
        <v>205</v>
      </c>
      <c r="D212" s="141">
        <v>7.5</v>
      </c>
      <c r="E212" s="9">
        <v>205</v>
      </c>
    </row>
    <row r="213" spans="1:5">
      <c r="A213" s="141">
        <v>6.86</v>
      </c>
      <c r="B213" s="6">
        <v>206</v>
      </c>
      <c r="D213" s="141">
        <v>7.5</v>
      </c>
      <c r="E213" s="8">
        <v>206</v>
      </c>
    </row>
    <row r="214" spans="1:5">
      <c r="A214" s="141">
        <v>6.86</v>
      </c>
      <c r="B214" s="4">
        <v>207</v>
      </c>
      <c r="D214" s="141">
        <v>7.5</v>
      </c>
      <c r="E214" s="9">
        <v>207</v>
      </c>
    </row>
    <row r="215" spans="1:5">
      <c r="A215" s="141">
        <v>6.86</v>
      </c>
      <c r="B215" s="6">
        <v>208</v>
      </c>
      <c r="D215" s="141">
        <v>7.5380000000000003</v>
      </c>
      <c r="E215" s="8">
        <v>208</v>
      </c>
    </row>
    <row r="216" spans="1:5">
      <c r="A216" s="141">
        <v>6.86</v>
      </c>
      <c r="B216" s="4">
        <v>209</v>
      </c>
      <c r="D216" s="141">
        <v>7.54</v>
      </c>
      <c r="E216" s="9">
        <v>209</v>
      </c>
    </row>
    <row r="217" spans="1:5">
      <c r="A217" s="141">
        <v>6.8860000000000001</v>
      </c>
      <c r="B217" s="6">
        <v>210</v>
      </c>
      <c r="D217" s="141">
        <v>7.577</v>
      </c>
      <c r="E217" s="8">
        <v>210</v>
      </c>
    </row>
    <row r="218" spans="1:5">
      <c r="A218" s="141">
        <v>6.8860000000000001</v>
      </c>
      <c r="B218" s="4">
        <v>211</v>
      </c>
      <c r="D218" s="141">
        <v>7.577</v>
      </c>
      <c r="E218" s="9">
        <v>211</v>
      </c>
    </row>
    <row r="219" spans="1:5">
      <c r="A219" s="141">
        <v>6.8860000000000001</v>
      </c>
      <c r="B219" s="6">
        <v>212</v>
      </c>
      <c r="D219" s="141">
        <v>7.6150000000000002</v>
      </c>
      <c r="E219" s="8">
        <v>212</v>
      </c>
    </row>
    <row r="220" spans="1:5">
      <c r="A220" s="141">
        <v>6.8860000000000001</v>
      </c>
      <c r="B220" s="4">
        <v>213</v>
      </c>
      <c r="D220" s="141">
        <v>7.6150000000000002</v>
      </c>
      <c r="E220" s="9">
        <v>213</v>
      </c>
    </row>
    <row r="221" spans="1:5">
      <c r="A221" s="141">
        <v>6.8860000000000001</v>
      </c>
      <c r="B221" s="6">
        <v>214</v>
      </c>
      <c r="D221" s="141">
        <v>7.6150000000000002</v>
      </c>
      <c r="E221" s="8">
        <v>214</v>
      </c>
    </row>
    <row r="222" spans="1:5">
      <c r="A222" s="141">
        <v>6.8860000000000001</v>
      </c>
      <c r="B222" s="4">
        <v>215</v>
      </c>
      <c r="D222" s="141">
        <v>7.62</v>
      </c>
      <c r="E222" s="9">
        <v>215</v>
      </c>
    </row>
    <row r="223" spans="1:5">
      <c r="A223" s="141">
        <v>6.8890000000000002</v>
      </c>
      <c r="B223" s="6">
        <v>216</v>
      </c>
      <c r="D223" s="141">
        <v>7.65</v>
      </c>
      <c r="E223" s="8">
        <v>216</v>
      </c>
    </row>
    <row r="224" spans="1:5">
      <c r="A224" s="141">
        <v>6.89</v>
      </c>
      <c r="B224" s="4">
        <v>217</v>
      </c>
      <c r="D224" s="141">
        <v>7.65</v>
      </c>
      <c r="E224" s="9">
        <v>217</v>
      </c>
    </row>
    <row r="225" spans="1:5">
      <c r="A225" s="141">
        <v>6.89</v>
      </c>
      <c r="B225" s="6">
        <v>218</v>
      </c>
      <c r="D225" s="141">
        <v>7.6539999999999999</v>
      </c>
      <c r="E225" s="8">
        <v>218</v>
      </c>
    </row>
    <row r="226" spans="1:5">
      <c r="A226" s="141">
        <v>6.89</v>
      </c>
      <c r="B226" s="4">
        <v>219</v>
      </c>
      <c r="D226" s="141">
        <v>7.6539999999999999</v>
      </c>
      <c r="E226" s="9">
        <v>219</v>
      </c>
    </row>
    <row r="227" spans="1:5">
      <c r="A227" s="141">
        <v>6.91</v>
      </c>
      <c r="B227" s="6">
        <v>220</v>
      </c>
      <c r="D227" s="141">
        <v>7.69</v>
      </c>
      <c r="E227" s="8">
        <v>220</v>
      </c>
    </row>
    <row r="228" spans="1:5">
      <c r="A228" s="141">
        <v>6.91</v>
      </c>
      <c r="B228" s="4">
        <v>221</v>
      </c>
      <c r="D228" s="141">
        <v>7.69</v>
      </c>
      <c r="E228" s="9">
        <v>221</v>
      </c>
    </row>
    <row r="229" spans="1:5">
      <c r="A229" s="141">
        <v>6.91</v>
      </c>
      <c r="B229" s="6">
        <v>222</v>
      </c>
      <c r="D229" s="141">
        <v>7.69</v>
      </c>
      <c r="E229" s="8">
        <v>222</v>
      </c>
    </row>
    <row r="230" spans="1:5">
      <c r="A230" s="141">
        <v>6.91</v>
      </c>
      <c r="B230" s="4">
        <v>223</v>
      </c>
      <c r="D230" s="141">
        <v>7.69</v>
      </c>
      <c r="E230" s="9">
        <v>223</v>
      </c>
    </row>
    <row r="231" spans="1:5">
      <c r="A231" s="141">
        <v>6.91</v>
      </c>
      <c r="B231" s="6">
        <v>224</v>
      </c>
      <c r="D231" s="141">
        <v>7.69</v>
      </c>
      <c r="E231" s="8">
        <v>224</v>
      </c>
    </row>
    <row r="232" spans="1:5">
      <c r="A232" s="141">
        <v>6.91</v>
      </c>
      <c r="B232" s="4">
        <v>225</v>
      </c>
      <c r="D232" s="141">
        <v>7.6920000000000002</v>
      </c>
      <c r="E232" s="9">
        <v>225</v>
      </c>
    </row>
    <row r="233" spans="1:5">
      <c r="A233" s="141">
        <v>6.91</v>
      </c>
      <c r="B233" s="6">
        <v>226</v>
      </c>
      <c r="D233" s="141">
        <v>7.73</v>
      </c>
      <c r="E233" s="8">
        <v>226</v>
      </c>
    </row>
    <row r="234" spans="1:5">
      <c r="A234" s="141">
        <v>6.91</v>
      </c>
      <c r="B234" s="4">
        <v>227</v>
      </c>
      <c r="D234" s="141">
        <v>7.73</v>
      </c>
      <c r="E234" s="9">
        <v>227</v>
      </c>
    </row>
    <row r="235" spans="1:5">
      <c r="A235" s="141">
        <v>6.91</v>
      </c>
      <c r="B235" s="6">
        <v>228</v>
      </c>
      <c r="D235" s="141">
        <v>7.7309999999999999</v>
      </c>
      <c r="E235" s="8">
        <v>228</v>
      </c>
    </row>
    <row r="236" spans="1:5">
      <c r="A236" s="141">
        <v>6.9139999999999997</v>
      </c>
      <c r="B236" s="4">
        <v>229</v>
      </c>
      <c r="D236" s="141">
        <v>7.7309999999999999</v>
      </c>
      <c r="E236" s="9">
        <v>229</v>
      </c>
    </row>
    <row r="237" spans="1:5">
      <c r="A237" s="141">
        <v>6.9139999999999997</v>
      </c>
      <c r="B237" s="6">
        <v>230</v>
      </c>
      <c r="D237" s="141">
        <v>7.7309999999999999</v>
      </c>
      <c r="E237" s="8">
        <v>230</v>
      </c>
    </row>
    <row r="238" spans="1:5">
      <c r="A238" s="141">
        <v>6.9139999999999997</v>
      </c>
      <c r="B238" s="4">
        <v>231</v>
      </c>
      <c r="D238" s="141">
        <v>7.7690000000000001</v>
      </c>
      <c r="E238" s="9">
        <v>231</v>
      </c>
    </row>
    <row r="239" spans="1:5">
      <c r="A239" s="141">
        <v>6.9139999999999997</v>
      </c>
      <c r="B239" s="6">
        <v>232</v>
      </c>
      <c r="D239" s="141">
        <v>7.7690000000000001</v>
      </c>
      <c r="E239" s="8">
        <v>232</v>
      </c>
    </row>
    <row r="240" spans="1:5">
      <c r="A240" s="141">
        <v>6.9139999999999997</v>
      </c>
      <c r="B240" s="4">
        <v>233</v>
      </c>
      <c r="D240" s="141">
        <v>7.7690000000000001</v>
      </c>
      <c r="E240" s="9">
        <v>233</v>
      </c>
    </row>
    <row r="241" spans="1:5">
      <c r="A241" s="141">
        <v>6.9139999999999997</v>
      </c>
      <c r="B241" s="6">
        <v>234</v>
      </c>
      <c r="D241" s="141">
        <v>7.77</v>
      </c>
      <c r="E241" s="8">
        <v>234</v>
      </c>
    </row>
    <row r="242" spans="1:5">
      <c r="A242" s="141">
        <v>6.9169999999999998</v>
      </c>
      <c r="B242" s="4">
        <v>235</v>
      </c>
      <c r="D242" s="141">
        <v>7.77</v>
      </c>
      <c r="E242" s="9">
        <v>235</v>
      </c>
    </row>
    <row r="243" spans="1:5">
      <c r="A243" s="141">
        <v>6.94</v>
      </c>
      <c r="B243" s="6">
        <v>236</v>
      </c>
      <c r="D243" s="141">
        <v>7.77</v>
      </c>
      <c r="E243" s="8">
        <v>236</v>
      </c>
    </row>
    <row r="244" spans="1:5">
      <c r="A244" s="141">
        <v>6.94</v>
      </c>
      <c r="B244" s="4">
        <v>237</v>
      </c>
      <c r="D244" s="141">
        <v>7.77</v>
      </c>
      <c r="E244" s="9">
        <v>237</v>
      </c>
    </row>
    <row r="245" spans="1:5">
      <c r="A245" s="141">
        <v>6.94</v>
      </c>
      <c r="B245" s="6">
        <v>238</v>
      </c>
      <c r="D245" s="141">
        <v>7.77</v>
      </c>
      <c r="E245" s="8">
        <v>238</v>
      </c>
    </row>
    <row r="246" spans="1:5">
      <c r="A246" s="141">
        <v>6.94</v>
      </c>
      <c r="B246" s="4">
        <v>239</v>
      </c>
      <c r="D246" s="141">
        <v>7.78</v>
      </c>
      <c r="E246" s="9">
        <v>239</v>
      </c>
    </row>
    <row r="247" spans="1:5">
      <c r="A247" s="141">
        <v>6.94</v>
      </c>
      <c r="B247" s="6">
        <v>240</v>
      </c>
      <c r="D247" s="141">
        <v>7.81</v>
      </c>
      <c r="E247" s="8">
        <v>240</v>
      </c>
    </row>
    <row r="248" spans="1:5">
      <c r="A248" s="141">
        <v>6.94</v>
      </c>
      <c r="B248" s="4">
        <v>241</v>
      </c>
      <c r="D248" s="141">
        <v>7.81</v>
      </c>
      <c r="E248" s="9">
        <v>241</v>
      </c>
    </row>
    <row r="249" spans="1:5">
      <c r="A249" s="141">
        <v>6.94</v>
      </c>
      <c r="B249" s="6">
        <v>242</v>
      </c>
      <c r="D249" s="141">
        <v>7.85</v>
      </c>
      <c r="E249" s="8">
        <v>242</v>
      </c>
    </row>
    <row r="250" spans="1:5">
      <c r="A250" s="141">
        <v>6.94</v>
      </c>
      <c r="B250" s="4">
        <v>243</v>
      </c>
      <c r="D250" s="141">
        <v>7.85</v>
      </c>
      <c r="E250" s="9">
        <v>243</v>
      </c>
    </row>
    <row r="251" spans="1:5">
      <c r="A251" s="141">
        <v>6.9429999999999996</v>
      </c>
      <c r="B251" s="6">
        <v>244</v>
      </c>
      <c r="D251" s="141">
        <v>7.85</v>
      </c>
      <c r="E251" s="8">
        <v>244</v>
      </c>
    </row>
    <row r="252" spans="1:5">
      <c r="A252" s="141">
        <v>6.9429999999999996</v>
      </c>
      <c r="B252" s="4">
        <v>245</v>
      </c>
      <c r="D252" s="141">
        <v>7.85</v>
      </c>
      <c r="E252" s="9">
        <v>245</v>
      </c>
    </row>
    <row r="253" spans="1:5">
      <c r="A253" s="141">
        <v>6.9429999999999996</v>
      </c>
      <c r="B253" s="6">
        <v>246</v>
      </c>
      <c r="D253" s="141">
        <v>7.88</v>
      </c>
      <c r="E253" s="8">
        <v>246</v>
      </c>
    </row>
    <row r="254" spans="1:5">
      <c r="A254" s="141">
        <v>6.9429999999999996</v>
      </c>
      <c r="B254" s="4">
        <v>247</v>
      </c>
      <c r="D254" s="141">
        <v>7.88</v>
      </c>
      <c r="E254" s="9">
        <v>247</v>
      </c>
    </row>
    <row r="255" spans="1:5">
      <c r="A255" s="141">
        <v>6.9429999999999996</v>
      </c>
      <c r="B255" s="6">
        <v>248</v>
      </c>
      <c r="D255" s="141">
        <v>7.88</v>
      </c>
      <c r="E255" s="8">
        <v>248</v>
      </c>
    </row>
    <row r="256" spans="1:5">
      <c r="A256" s="141">
        <v>6.97</v>
      </c>
      <c r="B256" s="4">
        <v>249</v>
      </c>
      <c r="D256" s="141">
        <v>7.8849999999999998</v>
      </c>
      <c r="E256" s="9">
        <v>249</v>
      </c>
    </row>
    <row r="257" spans="1:5">
      <c r="A257" s="141">
        <v>6.97</v>
      </c>
      <c r="B257" s="6">
        <v>250</v>
      </c>
      <c r="D257" s="141">
        <v>7.8849999999999998</v>
      </c>
      <c r="E257" s="8">
        <v>250</v>
      </c>
    </row>
    <row r="258" spans="1:5">
      <c r="A258" s="141">
        <v>6.97</v>
      </c>
      <c r="B258" s="4">
        <v>251</v>
      </c>
      <c r="D258" s="141">
        <v>7.92</v>
      </c>
      <c r="E258" s="9">
        <v>251</v>
      </c>
    </row>
    <row r="259" spans="1:5">
      <c r="A259" s="141">
        <v>6.9710000000000001</v>
      </c>
      <c r="B259" s="6">
        <v>252</v>
      </c>
      <c r="D259" s="141">
        <v>7.92</v>
      </c>
      <c r="E259" s="8">
        <v>252</v>
      </c>
    </row>
    <row r="260" spans="1:5">
      <c r="A260" s="141">
        <v>6.9710000000000001</v>
      </c>
      <c r="B260" s="4">
        <v>253</v>
      </c>
      <c r="D260" s="141">
        <v>7.923</v>
      </c>
      <c r="E260" s="9">
        <v>253</v>
      </c>
    </row>
    <row r="261" spans="1:5">
      <c r="A261" s="141">
        <v>6.9710000000000001</v>
      </c>
      <c r="B261" s="6">
        <v>254</v>
      </c>
      <c r="D261" s="141">
        <v>7.96</v>
      </c>
      <c r="E261" s="8">
        <v>254</v>
      </c>
    </row>
    <row r="262" spans="1:5">
      <c r="A262" s="141">
        <v>6.9710000000000001</v>
      </c>
      <c r="B262" s="4">
        <v>255</v>
      </c>
      <c r="D262" s="141">
        <v>7.9619999999999997</v>
      </c>
      <c r="E262" s="9">
        <v>255</v>
      </c>
    </row>
    <row r="263" spans="1:5">
      <c r="A263" s="141">
        <v>6.9710000000000001</v>
      </c>
      <c r="B263" s="6">
        <v>256</v>
      </c>
      <c r="D263" s="141">
        <v>7.9619999999999997</v>
      </c>
      <c r="E263" s="8">
        <v>256</v>
      </c>
    </row>
    <row r="264" spans="1:5">
      <c r="A264" s="141">
        <v>6.9710000000000001</v>
      </c>
      <c r="B264" s="4">
        <v>257</v>
      </c>
      <c r="D264" s="141">
        <v>8</v>
      </c>
      <c r="E264" s="9">
        <v>257</v>
      </c>
    </row>
    <row r="265" spans="1:5">
      <c r="A265" s="141">
        <v>7</v>
      </c>
      <c r="B265" s="6">
        <v>258</v>
      </c>
      <c r="D265" s="141">
        <v>8.0399999999999991</v>
      </c>
      <c r="E265" s="8">
        <v>258</v>
      </c>
    </row>
    <row r="266" spans="1:5">
      <c r="A266" s="141">
        <v>7</v>
      </c>
      <c r="B266" s="4">
        <v>259</v>
      </c>
      <c r="D266" s="141">
        <v>8.0399999999999991</v>
      </c>
      <c r="E266" s="9">
        <v>259</v>
      </c>
    </row>
    <row r="267" spans="1:5">
      <c r="A267" s="141">
        <v>7</v>
      </c>
      <c r="B267" s="6">
        <v>260</v>
      </c>
      <c r="D267" s="141">
        <v>8.0399999999999991</v>
      </c>
      <c r="E267" s="8">
        <v>260</v>
      </c>
    </row>
    <row r="268" spans="1:5">
      <c r="A268" s="141">
        <v>7</v>
      </c>
      <c r="B268" s="4">
        <v>261</v>
      </c>
      <c r="D268" s="141">
        <v>8.0399999999999991</v>
      </c>
      <c r="E268" s="9">
        <v>261</v>
      </c>
    </row>
    <row r="269" spans="1:5">
      <c r="A269" s="141">
        <v>7</v>
      </c>
      <c r="B269" s="6">
        <v>262</v>
      </c>
      <c r="D269" s="141">
        <v>8.08</v>
      </c>
      <c r="E269" s="8">
        <v>262</v>
      </c>
    </row>
    <row r="270" spans="1:5">
      <c r="A270" s="141">
        <v>7</v>
      </c>
      <c r="B270" s="4">
        <v>263</v>
      </c>
      <c r="D270" s="141">
        <v>8.1150000000000002</v>
      </c>
      <c r="E270" s="9">
        <v>263</v>
      </c>
    </row>
    <row r="271" spans="1:5">
      <c r="A271" s="141">
        <v>7</v>
      </c>
      <c r="B271" s="6">
        <v>264</v>
      </c>
      <c r="D271" s="141">
        <v>8.1150000000000002</v>
      </c>
      <c r="E271" s="8">
        <v>264</v>
      </c>
    </row>
    <row r="272" spans="1:5">
      <c r="A272" s="141">
        <v>7</v>
      </c>
      <c r="B272" s="4">
        <v>265</v>
      </c>
      <c r="D272" s="141">
        <v>8.1150000000000002</v>
      </c>
      <c r="E272" s="9">
        <v>265</v>
      </c>
    </row>
    <row r="273" spans="1:5">
      <c r="A273" s="141">
        <v>7</v>
      </c>
      <c r="B273" s="6">
        <v>266</v>
      </c>
      <c r="D273" s="141">
        <v>8.1199999999999992</v>
      </c>
      <c r="E273" s="8">
        <v>266</v>
      </c>
    </row>
    <row r="274" spans="1:5">
      <c r="A274" s="141">
        <v>7</v>
      </c>
      <c r="B274" s="4">
        <v>267</v>
      </c>
      <c r="D274" s="141">
        <v>8.1199999999999992</v>
      </c>
      <c r="E274" s="9">
        <v>267</v>
      </c>
    </row>
    <row r="275" spans="1:5">
      <c r="A275" s="141">
        <v>7.0289999999999999</v>
      </c>
      <c r="B275" s="6">
        <v>268</v>
      </c>
      <c r="D275" s="141">
        <v>8.15</v>
      </c>
      <c r="E275" s="8">
        <v>268</v>
      </c>
    </row>
    <row r="276" spans="1:5">
      <c r="A276" s="141">
        <v>7.0289999999999999</v>
      </c>
      <c r="B276" s="4">
        <v>269</v>
      </c>
      <c r="D276" s="141">
        <v>8.2309999999999999</v>
      </c>
      <c r="E276" s="9">
        <v>269</v>
      </c>
    </row>
    <row r="277" spans="1:5">
      <c r="A277" s="141">
        <v>7.0289999999999999</v>
      </c>
      <c r="B277" s="6">
        <v>270</v>
      </c>
      <c r="D277" s="141">
        <v>8.2690000000000001</v>
      </c>
      <c r="E277" s="8">
        <v>270</v>
      </c>
    </row>
    <row r="278" spans="1:5">
      <c r="A278" s="141">
        <v>7.0289999999999999</v>
      </c>
      <c r="B278" s="4">
        <v>271</v>
      </c>
      <c r="D278" s="141">
        <v>8.2690000000000001</v>
      </c>
      <c r="E278" s="9">
        <v>271</v>
      </c>
    </row>
    <row r="279" spans="1:5">
      <c r="A279" s="141">
        <v>7.03</v>
      </c>
      <c r="B279" s="6">
        <v>272</v>
      </c>
      <c r="D279" s="141">
        <v>8.2690000000000001</v>
      </c>
      <c r="E279" s="8">
        <v>272</v>
      </c>
    </row>
    <row r="280" spans="1:5">
      <c r="A280" s="141">
        <v>7.03</v>
      </c>
      <c r="B280" s="4">
        <v>273</v>
      </c>
      <c r="D280" s="141">
        <v>8.3079999999999998</v>
      </c>
      <c r="E280" s="9">
        <v>273</v>
      </c>
    </row>
    <row r="281" spans="1:5">
      <c r="A281" s="141">
        <v>7.03</v>
      </c>
      <c r="B281" s="6">
        <v>274</v>
      </c>
      <c r="D281" s="141">
        <v>8.3460000000000001</v>
      </c>
      <c r="E281" s="8">
        <v>274</v>
      </c>
    </row>
    <row r="282" spans="1:5">
      <c r="A282" s="141">
        <v>7.03</v>
      </c>
      <c r="B282" s="4">
        <v>275</v>
      </c>
      <c r="D282" s="141">
        <v>8.35</v>
      </c>
      <c r="E282" s="9">
        <v>275</v>
      </c>
    </row>
    <row r="283" spans="1:5">
      <c r="A283" s="141">
        <v>7.03</v>
      </c>
      <c r="B283" s="6">
        <v>276</v>
      </c>
      <c r="D283" s="141">
        <v>8.35</v>
      </c>
      <c r="E283" s="8">
        <v>276</v>
      </c>
    </row>
    <row r="284" spans="1:5">
      <c r="A284" s="141">
        <v>7.03</v>
      </c>
      <c r="B284" s="4">
        <v>277</v>
      </c>
      <c r="D284" s="141">
        <v>8.35</v>
      </c>
      <c r="E284" s="9">
        <v>277</v>
      </c>
    </row>
    <row r="285" spans="1:5">
      <c r="A285" s="141">
        <v>7.03</v>
      </c>
      <c r="B285" s="6">
        <v>278</v>
      </c>
      <c r="D285" s="141">
        <v>8.423</v>
      </c>
      <c r="E285" s="8">
        <v>278</v>
      </c>
    </row>
    <row r="286" spans="1:5">
      <c r="A286" s="141">
        <v>7.03</v>
      </c>
      <c r="B286" s="4">
        <v>279</v>
      </c>
      <c r="D286" s="141">
        <v>8.423</v>
      </c>
      <c r="E286" s="9">
        <v>279</v>
      </c>
    </row>
    <row r="287" spans="1:5">
      <c r="A287" s="141">
        <v>7.0570000000000004</v>
      </c>
      <c r="B287" s="6">
        <v>280</v>
      </c>
      <c r="D287" s="141">
        <v>8.4600000000000009</v>
      </c>
      <c r="E287" s="8">
        <v>280</v>
      </c>
    </row>
    <row r="288" spans="1:5">
      <c r="A288" s="141">
        <v>7.0570000000000004</v>
      </c>
      <c r="B288" s="4">
        <v>281</v>
      </c>
      <c r="D288" s="141">
        <v>8.4600000000000009</v>
      </c>
      <c r="E288" s="9">
        <v>281</v>
      </c>
    </row>
    <row r="289" spans="1:6">
      <c r="A289" s="141">
        <v>7.0570000000000004</v>
      </c>
      <c r="B289" s="6">
        <v>282</v>
      </c>
      <c r="D289" s="141">
        <v>8.5380000000000003</v>
      </c>
      <c r="E289" s="8">
        <v>282</v>
      </c>
    </row>
    <row r="290" spans="1:6">
      <c r="A290" s="141">
        <v>7.0570000000000004</v>
      </c>
      <c r="B290" s="4">
        <v>283</v>
      </c>
      <c r="D290" s="141">
        <v>8.5399999999999991</v>
      </c>
      <c r="E290" s="9">
        <v>283</v>
      </c>
    </row>
    <row r="291" spans="1:6">
      <c r="A291" s="141">
        <v>7.0570000000000004</v>
      </c>
      <c r="B291" s="6">
        <v>284</v>
      </c>
      <c r="D291" s="141">
        <v>8.58</v>
      </c>
      <c r="E291" s="8">
        <v>284</v>
      </c>
    </row>
    <row r="292" spans="1:6">
      <c r="A292" s="141">
        <v>7.06</v>
      </c>
      <c r="B292" s="4">
        <v>285</v>
      </c>
      <c r="D292" s="141">
        <v>8.61</v>
      </c>
      <c r="E292" s="9">
        <v>285</v>
      </c>
    </row>
    <row r="293" spans="1:6">
      <c r="A293" s="141">
        <v>7.06</v>
      </c>
      <c r="B293" s="6">
        <v>286</v>
      </c>
      <c r="D293" s="141">
        <v>8.73</v>
      </c>
      <c r="E293" s="8">
        <v>286</v>
      </c>
    </row>
    <row r="294" spans="1:6">
      <c r="A294" s="141">
        <v>7.06</v>
      </c>
      <c r="B294" s="4">
        <v>287</v>
      </c>
      <c r="D294" s="141">
        <v>8.8800000000000008</v>
      </c>
      <c r="E294" s="9">
        <v>287</v>
      </c>
    </row>
    <row r="295" spans="1:6">
      <c r="A295" s="141">
        <v>7.06</v>
      </c>
      <c r="B295" s="6">
        <v>288</v>
      </c>
      <c r="D295" s="141">
        <v>8.92</v>
      </c>
      <c r="E295" s="8">
        <v>288</v>
      </c>
    </row>
    <row r="296" spans="1:6">
      <c r="A296" s="141">
        <v>7.06</v>
      </c>
      <c r="B296" s="4">
        <v>289</v>
      </c>
      <c r="D296" s="141">
        <v>9.19</v>
      </c>
      <c r="E296" s="9">
        <v>289</v>
      </c>
    </row>
    <row r="297" spans="1:6">
      <c r="A297" s="141">
        <v>7.06</v>
      </c>
      <c r="B297" s="6">
        <v>290</v>
      </c>
      <c r="D297" s="141">
        <v>9.23</v>
      </c>
      <c r="E297" s="8">
        <v>290</v>
      </c>
    </row>
    <row r="298" spans="1:6">
      <c r="A298" s="141">
        <v>7.0860000000000003</v>
      </c>
      <c r="B298" s="4">
        <v>291</v>
      </c>
      <c r="D298" s="141">
        <v>9.42</v>
      </c>
      <c r="E298" s="9">
        <v>291</v>
      </c>
    </row>
    <row r="299" spans="1:6">
      <c r="A299" s="141">
        <v>7.0860000000000003</v>
      </c>
      <c r="B299" s="6">
        <v>292</v>
      </c>
      <c r="D299" s="2"/>
      <c r="E299" s="2"/>
    </row>
    <row r="300" spans="1:6">
      <c r="A300" s="141">
        <v>7.0860000000000003</v>
      </c>
      <c r="B300" s="4">
        <v>293</v>
      </c>
      <c r="D300" s="2"/>
      <c r="E300" s="2"/>
    </row>
    <row r="301" spans="1:6">
      <c r="A301" s="141">
        <v>7.0860000000000003</v>
      </c>
      <c r="B301" s="6">
        <v>294</v>
      </c>
      <c r="D301" s="2"/>
      <c r="E301" s="2"/>
      <c r="F301" s="2"/>
    </row>
    <row r="302" spans="1:6">
      <c r="A302" s="141">
        <v>7.09</v>
      </c>
      <c r="B302" s="4">
        <v>295</v>
      </c>
      <c r="D302" s="2"/>
      <c r="E302" s="2"/>
      <c r="F302" s="2"/>
    </row>
    <row r="303" spans="1:6">
      <c r="A303" s="141">
        <v>7.09</v>
      </c>
      <c r="B303" s="6">
        <v>296</v>
      </c>
      <c r="D303" s="2"/>
      <c r="E303" s="2"/>
      <c r="F303" s="2"/>
    </row>
    <row r="304" spans="1:6">
      <c r="A304" s="141">
        <v>7.09</v>
      </c>
      <c r="B304" s="4">
        <v>297</v>
      </c>
      <c r="D304" s="2"/>
      <c r="E304" s="2"/>
      <c r="F304" s="2"/>
    </row>
    <row r="305" spans="1:6">
      <c r="A305" s="141">
        <v>7.09</v>
      </c>
      <c r="B305" s="6">
        <v>298</v>
      </c>
      <c r="D305" s="2"/>
      <c r="E305" s="2"/>
      <c r="F305" s="2"/>
    </row>
    <row r="306" spans="1:6">
      <c r="A306" s="141">
        <v>7.1</v>
      </c>
      <c r="B306" s="4">
        <v>299</v>
      </c>
      <c r="D306" s="2"/>
      <c r="E306" s="2"/>
      <c r="F306" s="2"/>
    </row>
    <row r="307" spans="1:6">
      <c r="A307" s="141">
        <v>7.11</v>
      </c>
      <c r="B307" s="6">
        <v>300</v>
      </c>
      <c r="D307" s="2"/>
      <c r="E307" s="2"/>
      <c r="F307" s="2"/>
    </row>
    <row r="308" spans="1:6">
      <c r="A308" s="141">
        <v>7.11</v>
      </c>
      <c r="B308" s="4">
        <v>301</v>
      </c>
      <c r="D308" s="2"/>
      <c r="E308" s="2"/>
      <c r="F308" s="2"/>
    </row>
    <row r="309" spans="1:6">
      <c r="A309" s="141">
        <v>7.11</v>
      </c>
      <c r="B309" s="6">
        <v>302</v>
      </c>
      <c r="D309" s="2"/>
      <c r="E309" s="2"/>
      <c r="F309" s="2"/>
    </row>
    <row r="310" spans="1:6">
      <c r="A310" s="141">
        <v>7.11</v>
      </c>
      <c r="B310" s="4">
        <v>303</v>
      </c>
      <c r="D310" s="2"/>
      <c r="E310" s="2"/>
      <c r="F310" s="2"/>
    </row>
    <row r="311" spans="1:6">
      <c r="A311" s="141">
        <v>7.11</v>
      </c>
      <c r="B311" s="6">
        <v>304</v>
      </c>
      <c r="D311" s="2"/>
      <c r="E311" s="2"/>
      <c r="F311" s="2"/>
    </row>
    <row r="312" spans="1:6">
      <c r="A312" s="141">
        <v>7.11</v>
      </c>
      <c r="B312" s="4">
        <v>305</v>
      </c>
      <c r="D312" s="2"/>
      <c r="E312" s="2"/>
      <c r="F312" s="2"/>
    </row>
    <row r="313" spans="1:6">
      <c r="A313" s="141">
        <v>7.11</v>
      </c>
      <c r="B313" s="6">
        <v>306</v>
      </c>
      <c r="D313" s="2"/>
      <c r="E313" s="2"/>
      <c r="F313" s="2"/>
    </row>
    <row r="314" spans="1:6">
      <c r="A314" s="141">
        <v>7.1139999999999999</v>
      </c>
      <c r="B314" s="4">
        <v>307</v>
      </c>
      <c r="D314" s="2"/>
      <c r="E314" s="2"/>
      <c r="F314" s="2"/>
    </row>
    <row r="315" spans="1:6">
      <c r="A315" s="141">
        <v>7.1139999999999999</v>
      </c>
      <c r="B315" s="6">
        <v>308</v>
      </c>
      <c r="D315" s="2"/>
      <c r="E315" s="2"/>
      <c r="F315" s="2"/>
    </row>
    <row r="316" spans="1:6">
      <c r="A316" s="141">
        <v>7.1139999999999999</v>
      </c>
      <c r="B316" s="4">
        <v>309</v>
      </c>
      <c r="D316" s="2"/>
      <c r="E316" s="2"/>
      <c r="F316" s="2"/>
    </row>
    <row r="317" spans="1:6">
      <c r="A317" s="141">
        <v>7.12</v>
      </c>
      <c r="B317" s="6">
        <v>310</v>
      </c>
      <c r="D317" s="2"/>
      <c r="E317" s="2"/>
      <c r="F317" s="2"/>
    </row>
    <row r="318" spans="1:6">
      <c r="A318" s="141">
        <v>7.13</v>
      </c>
      <c r="B318" s="4">
        <v>311</v>
      </c>
      <c r="D318" s="2"/>
      <c r="E318" s="2"/>
      <c r="F318" s="2"/>
    </row>
    <row r="319" spans="1:6">
      <c r="A319" s="141">
        <v>7.14</v>
      </c>
      <c r="B319" s="6">
        <v>312</v>
      </c>
      <c r="D319" s="2"/>
      <c r="E319" s="2"/>
      <c r="F319" s="2"/>
    </row>
    <row r="320" spans="1:6">
      <c r="A320" s="141">
        <v>7.14</v>
      </c>
      <c r="B320" s="4">
        <v>313</v>
      </c>
      <c r="D320" s="2"/>
      <c r="E320" s="2"/>
      <c r="F320" s="2"/>
    </row>
    <row r="321" spans="1:6">
      <c r="A321" s="141">
        <v>7.14</v>
      </c>
      <c r="B321" s="6">
        <v>314</v>
      </c>
      <c r="D321" s="2"/>
      <c r="E321" s="2"/>
      <c r="F321" s="2"/>
    </row>
    <row r="322" spans="1:6">
      <c r="A322" s="141">
        <v>7.14</v>
      </c>
      <c r="B322" s="4">
        <v>315</v>
      </c>
      <c r="D322" s="2"/>
      <c r="E322" s="2"/>
      <c r="F322" s="2"/>
    </row>
    <row r="323" spans="1:6">
      <c r="A323" s="141">
        <v>7.14</v>
      </c>
      <c r="B323" s="6">
        <v>316</v>
      </c>
      <c r="D323" s="2"/>
      <c r="E323" s="2"/>
      <c r="F323" s="2"/>
    </row>
    <row r="324" spans="1:6">
      <c r="A324" s="141">
        <v>7.14</v>
      </c>
      <c r="B324" s="4">
        <v>317</v>
      </c>
      <c r="D324" s="2"/>
      <c r="E324" s="2"/>
      <c r="F324" s="2"/>
    </row>
    <row r="325" spans="1:6">
      <c r="A325" s="141">
        <v>7.14</v>
      </c>
      <c r="B325" s="6">
        <v>318</v>
      </c>
      <c r="D325" s="2"/>
      <c r="E325" s="2"/>
      <c r="F325" s="2"/>
    </row>
    <row r="326" spans="1:6">
      <c r="A326" s="141">
        <v>7.1429999999999998</v>
      </c>
      <c r="B326" s="4">
        <v>319</v>
      </c>
      <c r="D326" s="2"/>
      <c r="E326" s="2"/>
      <c r="F326" s="2"/>
    </row>
    <row r="327" spans="1:6">
      <c r="A327" s="141">
        <v>7.1429999999999998</v>
      </c>
      <c r="B327" s="6">
        <v>320</v>
      </c>
      <c r="D327" s="2"/>
      <c r="E327" s="2"/>
      <c r="F327" s="2"/>
    </row>
    <row r="328" spans="1:6">
      <c r="A328" s="141">
        <v>7.1429999999999998</v>
      </c>
      <c r="B328" s="4">
        <v>321</v>
      </c>
      <c r="D328" s="2"/>
      <c r="E328" s="2"/>
      <c r="F328" s="2"/>
    </row>
    <row r="329" spans="1:6">
      <c r="A329" s="141">
        <v>7.17</v>
      </c>
      <c r="B329" s="6">
        <v>322</v>
      </c>
      <c r="D329" s="2"/>
      <c r="E329" s="2"/>
      <c r="F329" s="2"/>
    </row>
    <row r="330" spans="1:6">
      <c r="A330" s="141">
        <v>7.17</v>
      </c>
      <c r="B330" s="4">
        <v>323</v>
      </c>
      <c r="D330" s="2"/>
      <c r="E330" s="2"/>
      <c r="F330" s="2"/>
    </row>
    <row r="331" spans="1:6">
      <c r="A331" s="141">
        <v>7.1710000000000003</v>
      </c>
      <c r="B331" s="6">
        <v>324</v>
      </c>
      <c r="D331" s="2"/>
      <c r="E331" s="2"/>
      <c r="F331" s="2"/>
    </row>
    <row r="332" spans="1:6">
      <c r="A332" s="141">
        <v>7.1710000000000003</v>
      </c>
      <c r="B332" s="4">
        <v>325</v>
      </c>
      <c r="D332" s="2"/>
      <c r="E332" s="2"/>
      <c r="F332" s="2"/>
    </row>
    <row r="333" spans="1:6">
      <c r="A333" s="141">
        <v>7.1710000000000003</v>
      </c>
      <c r="B333" s="6">
        <v>326</v>
      </c>
      <c r="D333" s="2"/>
      <c r="E333" s="2"/>
      <c r="F333" s="2"/>
    </row>
    <row r="334" spans="1:6">
      <c r="A334" s="141">
        <v>7.1710000000000003</v>
      </c>
      <c r="B334" s="4">
        <v>327</v>
      </c>
      <c r="D334" s="2"/>
      <c r="E334" s="2"/>
      <c r="F334" s="2"/>
    </row>
    <row r="335" spans="1:6">
      <c r="A335" s="141">
        <v>7.18</v>
      </c>
      <c r="B335" s="6">
        <v>328</v>
      </c>
      <c r="D335" s="2"/>
      <c r="E335" s="2"/>
      <c r="F335" s="2"/>
    </row>
    <row r="336" spans="1:6">
      <c r="A336" s="141">
        <v>7.2</v>
      </c>
      <c r="B336" s="4">
        <v>329</v>
      </c>
      <c r="D336" s="2"/>
      <c r="E336" s="2"/>
      <c r="F336" s="2"/>
    </row>
    <row r="337" spans="1:6">
      <c r="A337" s="141">
        <v>7.2</v>
      </c>
      <c r="B337" s="6">
        <v>330</v>
      </c>
      <c r="D337" s="2"/>
      <c r="E337" s="2"/>
      <c r="F337" s="2"/>
    </row>
    <row r="338" spans="1:6">
      <c r="A338" s="141">
        <v>7.2</v>
      </c>
      <c r="B338" s="4">
        <v>331</v>
      </c>
      <c r="D338" s="2"/>
      <c r="E338" s="2"/>
      <c r="F338" s="2"/>
    </row>
    <row r="339" spans="1:6">
      <c r="A339" s="141">
        <v>7.2</v>
      </c>
      <c r="B339" s="6">
        <v>332</v>
      </c>
      <c r="D339" s="2"/>
      <c r="E339" s="2"/>
      <c r="F339" s="2"/>
    </row>
    <row r="340" spans="1:6">
      <c r="A340" s="141">
        <v>7.2</v>
      </c>
      <c r="B340" s="4">
        <v>333</v>
      </c>
      <c r="D340" s="2"/>
      <c r="E340" s="2"/>
      <c r="F340" s="2"/>
    </row>
    <row r="341" spans="1:6">
      <c r="A341" s="141">
        <v>7.2</v>
      </c>
      <c r="B341" s="6">
        <v>334</v>
      </c>
      <c r="D341" s="2"/>
      <c r="E341" s="2"/>
      <c r="F341" s="2"/>
    </row>
    <row r="342" spans="1:6">
      <c r="A342" s="141">
        <v>7.2</v>
      </c>
      <c r="B342" s="4">
        <v>335</v>
      </c>
      <c r="D342" s="2"/>
      <c r="E342" s="2"/>
      <c r="F342" s="2"/>
    </row>
    <row r="343" spans="1:6">
      <c r="A343" s="141">
        <v>7.2</v>
      </c>
      <c r="B343" s="6">
        <v>336</v>
      </c>
      <c r="D343" s="2"/>
      <c r="E343" s="2"/>
      <c r="F343" s="2"/>
    </row>
    <row r="344" spans="1:6">
      <c r="A344" s="141">
        <v>7.2</v>
      </c>
      <c r="B344" s="4">
        <v>337</v>
      </c>
      <c r="D344" s="2"/>
      <c r="E344" s="2"/>
      <c r="F344" s="2"/>
    </row>
    <row r="345" spans="1:6">
      <c r="A345" s="141">
        <v>7.2</v>
      </c>
      <c r="B345" s="6">
        <v>338</v>
      </c>
      <c r="D345" s="2"/>
      <c r="E345" s="2"/>
      <c r="F345" s="2"/>
    </row>
    <row r="346" spans="1:6">
      <c r="A346" s="141">
        <v>7.22</v>
      </c>
      <c r="B346" s="4">
        <v>339</v>
      </c>
      <c r="D346" s="2"/>
      <c r="E346" s="2"/>
      <c r="F346" s="2"/>
    </row>
    <row r="347" spans="1:6">
      <c r="A347" s="141">
        <v>7.2290000000000001</v>
      </c>
      <c r="B347" s="6">
        <v>340</v>
      </c>
      <c r="D347" s="2"/>
      <c r="E347" s="2"/>
      <c r="F347" s="2"/>
    </row>
    <row r="348" spans="1:6">
      <c r="A348" s="141">
        <v>7.2290000000000001</v>
      </c>
      <c r="B348" s="4">
        <v>341</v>
      </c>
      <c r="D348" s="2"/>
      <c r="E348" s="2"/>
      <c r="F348" s="2"/>
    </row>
    <row r="349" spans="1:6">
      <c r="A349" s="141">
        <v>7.2290000000000001</v>
      </c>
      <c r="B349" s="6">
        <v>342</v>
      </c>
      <c r="D349" s="2"/>
      <c r="E349" s="2"/>
      <c r="F349" s="2"/>
    </row>
    <row r="350" spans="1:6">
      <c r="A350" s="141">
        <v>7.2290000000000001</v>
      </c>
      <c r="B350" s="4">
        <v>343</v>
      </c>
      <c r="D350" s="2"/>
      <c r="E350" s="2"/>
      <c r="F350" s="2"/>
    </row>
    <row r="351" spans="1:6">
      <c r="A351" s="141">
        <v>7.23</v>
      </c>
      <c r="B351" s="6">
        <v>344</v>
      </c>
      <c r="D351" s="2"/>
      <c r="E351" s="2"/>
      <c r="F351" s="2"/>
    </row>
    <row r="352" spans="1:6">
      <c r="A352" s="141">
        <v>7.23</v>
      </c>
      <c r="B352" s="4">
        <v>345</v>
      </c>
      <c r="D352" s="2"/>
      <c r="E352" s="2"/>
      <c r="F352" s="2"/>
    </row>
    <row r="353" spans="1:6">
      <c r="A353" s="141">
        <v>7.23</v>
      </c>
      <c r="B353" s="6">
        <v>346</v>
      </c>
      <c r="D353" s="2"/>
      <c r="E353" s="2"/>
      <c r="F353" s="2"/>
    </row>
    <row r="354" spans="1:6">
      <c r="A354" s="141">
        <v>7.23</v>
      </c>
      <c r="B354" s="4">
        <v>347</v>
      </c>
      <c r="D354" s="2"/>
      <c r="E354" s="2"/>
      <c r="F354" s="2"/>
    </row>
    <row r="355" spans="1:6">
      <c r="A355" s="141">
        <v>7.25</v>
      </c>
      <c r="B355" s="6">
        <v>348</v>
      </c>
      <c r="D355" s="2"/>
      <c r="E355" s="2"/>
      <c r="F355" s="2"/>
    </row>
    <row r="356" spans="1:6">
      <c r="A356" s="141">
        <v>7.2569999999999997</v>
      </c>
      <c r="B356" s="4">
        <v>349</v>
      </c>
      <c r="D356" s="2"/>
      <c r="E356" s="2"/>
      <c r="F356" s="2"/>
    </row>
    <row r="357" spans="1:6">
      <c r="A357" s="141">
        <v>7.2569999999999997</v>
      </c>
      <c r="B357" s="6">
        <v>350</v>
      </c>
      <c r="D357" s="2"/>
      <c r="E357" s="2"/>
      <c r="F357" s="2"/>
    </row>
    <row r="358" spans="1:6">
      <c r="A358" s="141">
        <v>7.26</v>
      </c>
      <c r="B358" s="4">
        <v>351</v>
      </c>
      <c r="D358" s="2"/>
      <c r="E358" s="2"/>
      <c r="F358" s="2"/>
    </row>
    <row r="359" spans="1:6">
      <c r="A359" s="141">
        <v>7.26</v>
      </c>
      <c r="B359" s="6">
        <v>352</v>
      </c>
      <c r="D359" s="2"/>
      <c r="E359" s="2"/>
      <c r="F359" s="2"/>
    </row>
    <row r="360" spans="1:6">
      <c r="A360" s="141">
        <v>7.26</v>
      </c>
      <c r="B360" s="4">
        <v>353</v>
      </c>
      <c r="D360" s="2"/>
      <c r="E360" s="2"/>
      <c r="F360" s="2"/>
    </row>
    <row r="361" spans="1:6">
      <c r="A361" s="141">
        <v>7.26</v>
      </c>
      <c r="B361" s="6">
        <v>354</v>
      </c>
      <c r="D361" s="2"/>
      <c r="E361" s="2"/>
      <c r="F361" s="2"/>
    </row>
    <row r="362" spans="1:6">
      <c r="A362" s="141">
        <v>7.26</v>
      </c>
      <c r="B362" s="4">
        <v>355</v>
      </c>
      <c r="D362" s="2"/>
      <c r="E362" s="2"/>
      <c r="F362" s="2"/>
    </row>
    <row r="363" spans="1:6">
      <c r="A363" s="141">
        <v>7.2670000000000003</v>
      </c>
      <c r="B363" s="6">
        <v>356</v>
      </c>
      <c r="D363" s="2"/>
      <c r="E363" s="2"/>
      <c r="F363" s="2"/>
    </row>
    <row r="364" spans="1:6">
      <c r="A364" s="141">
        <v>7.27</v>
      </c>
      <c r="B364" s="4">
        <v>357</v>
      </c>
      <c r="D364" s="2"/>
      <c r="E364" s="2"/>
      <c r="F364" s="2"/>
    </row>
    <row r="365" spans="1:6">
      <c r="A365" s="141">
        <v>7.2859999999999996</v>
      </c>
      <c r="B365" s="6">
        <v>358</v>
      </c>
      <c r="D365" s="2"/>
      <c r="E365" s="2"/>
      <c r="F365" s="2"/>
    </row>
    <row r="366" spans="1:6">
      <c r="A366" s="141">
        <v>7.2859999999999996</v>
      </c>
      <c r="B366" s="4">
        <v>359</v>
      </c>
      <c r="D366" s="2"/>
      <c r="E366" s="2"/>
      <c r="F366" s="2"/>
    </row>
    <row r="367" spans="1:6">
      <c r="A367" s="141">
        <v>7.29</v>
      </c>
      <c r="B367" s="6">
        <v>360</v>
      </c>
      <c r="D367" s="2"/>
      <c r="E367" s="2"/>
      <c r="F367" s="2"/>
    </row>
    <row r="368" spans="1:6">
      <c r="A368" s="141">
        <v>7.29</v>
      </c>
      <c r="B368" s="4">
        <v>361</v>
      </c>
      <c r="D368" s="2"/>
      <c r="E368" s="2"/>
      <c r="F368" s="2"/>
    </row>
    <row r="369" spans="1:6">
      <c r="A369" s="141">
        <v>7.29</v>
      </c>
      <c r="B369" s="6">
        <v>362</v>
      </c>
      <c r="D369" s="2"/>
      <c r="E369" s="2"/>
      <c r="F369" s="2"/>
    </row>
    <row r="370" spans="1:6">
      <c r="A370" s="141">
        <v>7.29</v>
      </c>
      <c r="B370" s="4">
        <v>363</v>
      </c>
      <c r="D370" s="2"/>
      <c r="E370" s="2"/>
      <c r="F370" s="2"/>
    </row>
    <row r="371" spans="1:6">
      <c r="A371" s="141">
        <v>7.3</v>
      </c>
      <c r="B371" s="6">
        <v>364</v>
      </c>
      <c r="D371" s="2"/>
      <c r="E371" s="2"/>
      <c r="F371" s="2"/>
    </row>
    <row r="372" spans="1:6">
      <c r="A372" s="141">
        <v>7.3</v>
      </c>
      <c r="B372" s="4">
        <v>365</v>
      </c>
      <c r="D372" s="2"/>
      <c r="E372" s="2"/>
      <c r="F372" s="2"/>
    </row>
    <row r="373" spans="1:6">
      <c r="A373" s="141">
        <v>7.31</v>
      </c>
      <c r="B373" s="6">
        <v>366</v>
      </c>
      <c r="D373" s="2"/>
      <c r="E373" s="2"/>
      <c r="F373" s="2"/>
    </row>
    <row r="374" spans="1:6">
      <c r="A374" s="141">
        <v>7.31</v>
      </c>
      <c r="B374" s="4">
        <v>367</v>
      </c>
      <c r="D374" s="2"/>
      <c r="E374" s="2"/>
      <c r="F374" s="2"/>
    </row>
    <row r="375" spans="1:6">
      <c r="A375" s="141">
        <v>7.31</v>
      </c>
      <c r="B375" s="6">
        <v>368</v>
      </c>
      <c r="D375" s="2"/>
      <c r="E375" s="2"/>
      <c r="F375" s="2"/>
    </row>
    <row r="376" spans="1:6">
      <c r="A376" s="141">
        <v>7.31</v>
      </c>
      <c r="B376" s="4">
        <v>369</v>
      </c>
      <c r="D376" s="2"/>
      <c r="E376" s="2"/>
      <c r="F376" s="2"/>
    </row>
    <row r="377" spans="1:6">
      <c r="A377" s="141">
        <v>7.31</v>
      </c>
      <c r="B377" s="6">
        <v>370</v>
      </c>
      <c r="D377" s="2"/>
      <c r="E377" s="2"/>
      <c r="F377" s="2"/>
    </row>
    <row r="378" spans="1:6">
      <c r="A378" s="141">
        <v>7.31</v>
      </c>
      <c r="B378" s="4">
        <v>371</v>
      </c>
      <c r="D378" s="2"/>
      <c r="E378" s="2"/>
      <c r="F378" s="2"/>
    </row>
    <row r="379" spans="1:6">
      <c r="A379" s="141">
        <v>7.31</v>
      </c>
      <c r="B379" s="6">
        <v>372</v>
      </c>
      <c r="D379" s="2"/>
      <c r="E379" s="2"/>
      <c r="F379" s="2"/>
    </row>
    <row r="380" spans="1:6">
      <c r="A380" s="141">
        <v>7.3140000000000001</v>
      </c>
      <c r="B380" s="4">
        <v>373</v>
      </c>
      <c r="D380" s="2"/>
      <c r="E380" s="2"/>
      <c r="F380" s="2"/>
    </row>
    <row r="381" spans="1:6">
      <c r="A381" s="141">
        <v>7.3140000000000001</v>
      </c>
      <c r="B381" s="6">
        <v>374</v>
      </c>
      <c r="D381" s="2"/>
      <c r="E381" s="2"/>
      <c r="F381" s="2"/>
    </row>
    <row r="382" spans="1:6">
      <c r="A382" s="141">
        <v>7.3140000000000001</v>
      </c>
      <c r="B382" s="4">
        <v>375</v>
      </c>
      <c r="D382" s="2"/>
      <c r="E382" s="2"/>
      <c r="F382" s="2"/>
    </row>
    <row r="383" spans="1:6">
      <c r="A383" s="141">
        <v>7.3140000000000001</v>
      </c>
      <c r="B383" s="6">
        <v>376</v>
      </c>
      <c r="D383" s="2"/>
      <c r="E383" s="2"/>
      <c r="F383" s="2"/>
    </row>
    <row r="384" spans="1:6">
      <c r="A384" s="141">
        <v>7.3140000000000001</v>
      </c>
      <c r="B384" s="4">
        <v>377</v>
      </c>
      <c r="D384" s="2"/>
      <c r="E384" s="2"/>
      <c r="F384" s="2"/>
    </row>
    <row r="385" spans="1:6">
      <c r="A385" s="141">
        <v>7.3140000000000001</v>
      </c>
      <c r="B385" s="6">
        <v>378</v>
      </c>
      <c r="D385" s="2"/>
      <c r="E385" s="2"/>
      <c r="F385" s="2"/>
    </row>
    <row r="386" spans="1:6">
      <c r="A386" s="141">
        <v>7.3140000000000001</v>
      </c>
      <c r="B386" s="4">
        <v>379</v>
      </c>
      <c r="D386" s="2"/>
      <c r="E386" s="2"/>
      <c r="F386" s="2"/>
    </row>
    <row r="387" spans="1:6">
      <c r="A387" s="141">
        <v>7.34</v>
      </c>
      <c r="B387" s="6">
        <v>380</v>
      </c>
      <c r="D387" s="2"/>
      <c r="E387" s="2"/>
      <c r="F387" s="2"/>
    </row>
    <row r="388" spans="1:6">
      <c r="A388" s="141">
        <v>7.34</v>
      </c>
      <c r="B388" s="4">
        <v>381</v>
      </c>
      <c r="D388" s="2"/>
      <c r="E388" s="2"/>
      <c r="F388" s="2"/>
    </row>
    <row r="389" spans="1:6">
      <c r="A389" s="141">
        <v>7.34</v>
      </c>
      <c r="B389" s="6">
        <v>382</v>
      </c>
      <c r="D389" s="2"/>
      <c r="E389" s="2"/>
      <c r="F389" s="2"/>
    </row>
    <row r="390" spans="1:6">
      <c r="A390" s="141">
        <v>7.34</v>
      </c>
      <c r="B390" s="4">
        <v>383</v>
      </c>
      <c r="D390" s="2"/>
      <c r="E390" s="2"/>
      <c r="F390" s="2"/>
    </row>
    <row r="391" spans="1:6">
      <c r="A391" s="141">
        <v>7.34</v>
      </c>
      <c r="B391" s="6">
        <v>384</v>
      </c>
      <c r="D391" s="2"/>
      <c r="E391" s="2"/>
      <c r="F391" s="2"/>
    </row>
    <row r="392" spans="1:6">
      <c r="A392" s="141">
        <v>7.34</v>
      </c>
      <c r="B392" s="4">
        <v>385</v>
      </c>
      <c r="D392" s="2"/>
      <c r="E392" s="2"/>
      <c r="F392" s="2"/>
    </row>
    <row r="393" spans="1:6">
      <c r="A393" s="141">
        <v>7.34</v>
      </c>
      <c r="B393" s="6">
        <v>386</v>
      </c>
      <c r="D393" s="2"/>
      <c r="E393" s="2"/>
      <c r="F393" s="2"/>
    </row>
    <row r="394" spans="1:6">
      <c r="A394" s="141">
        <v>7.34</v>
      </c>
      <c r="B394" s="4">
        <v>387</v>
      </c>
      <c r="D394" s="2"/>
      <c r="E394" s="2"/>
      <c r="F394" s="2"/>
    </row>
    <row r="395" spans="1:6">
      <c r="A395" s="141">
        <v>7.343</v>
      </c>
      <c r="B395" s="6">
        <v>388</v>
      </c>
      <c r="D395" s="2"/>
      <c r="E395" s="2"/>
      <c r="F395" s="2"/>
    </row>
    <row r="396" spans="1:6">
      <c r="A396" s="141">
        <v>7.343</v>
      </c>
      <c r="B396" s="4">
        <v>389</v>
      </c>
      <c r="D396" s="2"/>
      <c r="E396" s="2"/>
      <c r="F396" s="2"/>
    </row>
    <row r="397" spans="1:6">
      <c r="A397" s="141">
        <v>7.35</v>
      </c>
      <c r="B397" s="6">
        <v>390</v>
      </c>
      <c r="D397" s="2"/>
      <c r="E397" s="2"/>
      <c r="F397" s="2"/>
    </row>
    <row r="398" spans="1:6">
      <c r="A398" s="141">
        <v>7.37</v>
      </c>
      <c r="B398" s="4">
        <v>391</v>
      </c>
      <c r="D398" s="2"/>
      <c r="E398" s="2"/>
      <c r="F398" s="2"/>
    </row>
    <row r="399" spans="1:6">
      <c r="A399" s="141">
        <v>7.37</v>
      </c>
      <c r="B399" s="6">
        <v>392</v>
      </c>
      <c r="D399" s="2"/>
      <c r="E399" s="2"/>
      <c r="F399" s="2"/>
    </row>
    <row r="400" spans="1:6">
      <c r="A400" s="141">
        <v>7.37</v>
      </c>
      <c r="B400" s="4">
        <v>393</v>
      </c>
      <c r="D400" s="2"/>
      <c r="E400" s="2"/>
      <c r="F400" s="2"/>
    </row>
    <row r="401" spans="1:6">
      <c r="A401" s="141">
        <v>7.37</v>
      </c>
      <c r="B401" s="6">
        <v>394</v>
      </c>
      <c r="D401" s="2"/>
      <c r="E401" s="2"/>
      <c r="F401" s="2"/>
    </row>
    <row r="402" spans="1:6">
      <c r="A402" s="141">
        <v>7.37</v>
      </c>
      <c r="B402" s="4">
        <v>395</v>
      </c>
      <c r="D402" s="2"/>
      <c r="E402" s="2"/>
      <c r="F402" s="2"/>
    </row>
    <row r="403" spans="1:6">
      <c r="A403" s="141">
        <v>7.37</v>
      </c>
      <c r="B403" s="6">
        <v>396</v>
      </c>
      <c r="D403" s="2"/>
      <c r="E403" s="2"/>
      <c r="F403" s="2"/>
    </row>
    <row r="404" spans="1:6">
      <c r="A404" s="141">
        <v>7.3710000000000004</v>
      </c>
      <c r="B404" s="4">
        <v>397</v>
      </c>
      <c r="D404" s="2"/>
      <c r="E404" s="2"/>
      <c r="F404" s="2"/>
    </row>
    <row r="405" spans="1:6">
      <c r="A405" s="141">
        <v>7.3710000000000004</v>
      </c>
      <c r="B405" s="6">
        <v>398</v>
      </c>
      <c r="D405" s="2"/>
      <c r="E405" s="2"/>
      <c r="F405" s="2"/>
    </row>
    <row r="406" spans="1:6">
      <c r="A406" s="141">
        <v>7.39</v>
      </c>
      <c r="B406" s="4">
        <v>399</v>
      </c>
      <c r="D406" s="2"/>
      <c r="E406" s="2"/>
      <c r="F406" s="2"/>
    </row>
    <row r="407" spans="1:6">
      <c r="A407" s="141">
        <v>7.4</v>
      </c>
      <c r="B407" s="6">
        <v>400</v>
      </c>
      <c r="D407" s="2"/>
      <c r="E407" s="2"/>
      <c r="F407" s="2"/>
    </row>
    <row r="408" spans="1:6">
      <c r="A408" s="141">
        <v>7.4</v>
      </c>
      <c r="B408" s="4">
        <v>401</v>
      </c>
      <c r="D408" s="2"/>
      <c r="E408" s="2"/>
      <c r="F408" s="2"/>
    </row>
    <row r="409" spans="1:6">
      <c r="A409" s="141">
        <v>7.4</v>
      </c>
      <c r="B409" s="6">
        <v>402</v>
      </c>
      <c r="D409" s="2"/>
      <c r="E409" s="2"/>
      <c r="F409" s="2"/>
    </row>
    <row r="410" spans="1:6">
      <c r="A410" s="141">
        <v>7.4</v>
      </c>
      <c r="B410" s="4">
        <v>403</v>
      </c>
      <c r="D410" s="2"/>
      <c r="E410" s="2"/>
      <c r="F410" s="2"/>
    </row>
    <row r="411" spans="1:6">
      <c r="A411" s="141">
        <v>7.4</v>
      </c>
      <c r="B411" s="6">
        <v>404</v>
      </c>
      <c r="D411" s="2"/>
      <c r="E411" s="2"/>
      <c r="F411" s="2"/>
    </row>
    <row r="412" spans="1:6">
      <c r="A412" s="141">
        <v>7.4</v>
      </c>
      <c r="B412" s="4">
        <v>405</v>
      </c>
    </row>
    <row r="413" spans="1:6">
      <c r="A413" s="141">
        <v>7.4</v>
      </c>
      <c r="B413" s="6">
        <v>406</v>
      </c>
    </row>
    <row r="414" spans="1:6">
      <c r="A414" s="141">
        <v>7.4</v>
      </c>
      <c r="B414" s="4">
        <v>407</v>
      </c>
    </row>
    <row r="415" spans="1:6">
      <c r="A415" s="141">
        <v>7.42</v>
      </c>
      <c r="B415" s="6">
        <v>408</v>
      </c>
    </row>
    <row r="416" spans="1:6">
      <c r="A416" s="141">
        <v>7.4290000000000003</v>
      </c>
      <c r="B416" s="4">
        <v>409</v>
      </c>
    </row>
    <row r="417" spans="1:2">
      <c r="A417" s="141">
        <v>7.4290000000000003</v>
      </c>
      <c r="B417" s="6">
        <v>410</v>
      </c>
    </row>
    <row r="418" spans="1:2">
      <c r="A418" s="141">
        <v>7.4290000000000003</v>
      </c>
      <c r="B418" s="4">
        <v>411</v>
      </c>
    </row>
    <row r="419" spans="1:2">
      <c r="A419" s="141">
        <v>7.4290000000000003</v>
      </c>
      <c r="B419" s="6">
        <v>412</v>
      </c>
    </row>
    <row r="420" spans="1:2">
      <c r="A420" s="141">
        <v>7.43</v>
      </c>
      <c r="B420" s="4">
        <v>413</v>
      </c>
    </row>
    <row r="421" spans="1:2">
      <c r="A421" s="141">
        <v>7.4569999999999999</v>
      </c>
      <c r="B421" s="6">
        <v>414</v>
      </c>
    </row>
    <row r="422" spans="1:2">
      <c r="A422" s="141">
        <v>7.46</v>
      </c>
      <c r="B422" s="4">
        <v>415</v>
      </c>
    </row>
    <row r="423" spans="1:2">
      <c r="A423" s="141">
        <v>7.46</v>
      </c>
      <c r="B423" s="6">
        <v>416</v>
      </c>
    </row>
    <row r="424" spans="1:2">
      <c r="A424" s="141">
        <v>7.46</v>
      </c>
      <c r="B424" s="4">
        <v>417</v>
      </c>
    </row>
    <row r="425" spans="1:2">
      <c r="A425" s="141">
        <v>7.46</v>
      </c>
      <c r="B425" s="6">
        <v>418</v>
      </c>
    </row>
    <row r="426" spans="1:2">
      <c r="A426" s="141">
        <v>7.46</v>
      </c>
      <c r="B426" s="4">
        <v>419</v>
      </c>
    </row>
    <row r="427" spans="1:2">
      <c r="A427" s="141">
        <v>7.46</v>
      </c>
      <c r="B427" s="6">
        <v>420</v>
      </c>
    </row>
    <row r="428" spans="1:2">
      <c r="A428" s="141">
        <v>7.46</v>
      </c>
      <c r="B428" s="4">
        <v>421</v>
      </c>
    </row>
    <row r="429" spans="1:2">
      <c r="A429" s="141">
        <v>7.47</v>
      </c>
      <c r="B429" s="6">
        <v>422</v>
      </c>
    </row>
    <row r="430" spans="1:2">
      <c r="A430" s="141">
        <v>7.4859999999999998</v>
      </c>
      <c r="B430" s="4">
        <v>423</v>
      </c>
    </row>
    <row r="431" spans="1:2">
      <c r="A431" s="141">
        <v>7.4859999999999998</v>
      </c>
      <c r="B431" s="6">
        <v>424</v>
      </c>
    </row>
    <row r="432" spans="1:2">
      <c r="A432" s="141">
        <v>7.4859999999999998</v>
      </c>
      <c r="B432" s="4">
        <v>425</v>
      </c>
    </row>
    <row r="433" spans="1:2">
      <c r="A433" s="141">
        <v>7.49</v>
      </c>
      <c r="B433" s="6">
        <v>426</v>
      </c>
    </row>
    <row r="434" spans="1:2">
      <c r="A434" s="141">
        <v>7.49</v>
      </c>
      <c r="B434" s="4">
        <v>427</v>
      </c>
    </row>
    <row r="435" spans="1:2">
      <c r="A435" s="141">
        <v>7.49</v>
      </c>
      <c r="B435" s="6">
        <v>428</v>
      </c>
    </row>
    <row r="436" spans="1:2">
      <c r="A436" s="141">
        <v>7.49</v>
      </c>
      <c r="B436" s="4">
        <v>429</v>
      </c>
    </row>
    <row r="437" spans="1:2">
      <c r="A437" s="141">
        <v>7.49</v>
      </c>
      <c r="B437" s="6">
        <v>430</v>
      </c>
    </row>
    <row r="438" spans="1:2">
      <c r="A438" s="141">
        <v>7.49</v>
      </c>
      <c r="B438" s="4">
        <v>431</v>
      </c>
    </row>
    <row r="439" spans="1:2">
      <c r="A439" s="141">
        <v>7.49</v>
      </c>
      <c r="B439" s="6">
        <v>432</v>
      </c>
    </row>
    <row r="440" spans="1:2">
      <c r="A440" s="141">
        <v>7.49</v>
      </c>
      <c r="B440" s="4">
        <v>433</v>
      </c>
    </row>
    <row r="441" spans="1:2">
      <c r="A441" s="141">
        <v>7.49</v>
      </c>
      <c r="B441" s="6">
        <v>434</v>
      </c>
    </row>
    <row r="442" spans="1:2">
      <c r="A442" s="141">
        <v>7.51</v>
      </c>
      <c r="B442" s="4">
        <v>435</v>
      </c>
    </row>
    <row r="443" spans="1:2">
      <c r="A443" s="141">
        <v>7.51</v>
      </c>
      <c r="B443" s="6">
        <v>436</v>
      </c>
    </row>
    <row r="444" spans="1:2">
      <c r="A444" s="141">
        <v>7.51</v>
      </c>
      <c r="B444" s="4">
        <v>437</v>
      </c>
    </row>
    <row r="445" spans="1:2">
      <c r="A445" s="141">
        <v>7.51</v>
      </c>
      <c r="B445" s="6">
        <v>438</v>
      </c>
    </row>
    <row r="446" spans="1:2">
      <c r="A446" s="141">
        <v>7.51</v>
      </c>
      <c r="B446" s="4">
        <v>439</v>
      </c>
    </row>
    <row r="447" spans="1:2">
      <c r="A447" s="141">
        <v>7.51</v>
      </c>
      <c r="B447" s="6">
        <v>440</v>
      </c>
    </row>
    <row r="448" spans="1:2">
      <c r="A448" s="141">
        <v>7.51</v>
      </c>
      <c r="B448" s="4">
        <v>441</v>
      </c>
    </row>
    <row r="449" spans="1:2">
      <c r="A449" s="141">
        <v>7.51</v>
      </c>
      <c r="B449" s="6">
        <v>442</v>
      </c>
    </row>
    <row r="450" spans="1:2">
      <c r="A450" s="141">
        <v>7.51</v>
      </c>
      <c r="B450" s="4">
        <v>443</v>
      </c>
    </row>
    <row r="451" spans="1:2">
      <c r="A451" s="141">
        <v>7.51</v>
      </c>
      <c r="B451" s="6">
        <v>444</v>
      </c>
    </row>
    <row r="452" spans="1:2">
      <c r="A452" s="141">
        <v>7.51</v>
      </c>
      <c r="B452" s="4">
        <v>445</v>
      </c>
    </row>
    <row r="453" spans="1:2">
      <c r="A453" s="141">
        <v>7.5140000000000002</v>
      </c>
      <c r="B453" s="6">
        <v>446</v>
      </c>
    </row>
    <row r="454" spans="1:2">
      <c r="A454" s="141">
        <v>7.5140000000000002</v>
      </c>
      <c r="B454" s="4">
        <v>447</v>
      </c>
    </row>
    <row r="455" spans="1:2">
      <c r="A455" s="141">
        <v>7.5140000000000002</v>
      </c>
      <c r="B455" s="6">
        <v>448</v>
      </c>
    </row>
    <row r="456" spans="1:2">
      <c r="A456" s="141">
        <v>7.54</v>
      </c>
      <c r="B456" s="4">
        <v>449</v>
      </c>
    </row>
    <row r="457" spans="1:2">
      <c r="A457" s="141">
        <v>7.54</v>
      </c>
      <c r="B457" s="6">
        <v>450</v>
      </c>
    </row>
    <row r="458" spans="1:2">
      <c r="A458" s="141">
        <v>7.5430000000000001</v>
      </c>
      <c r="B458" s="4">
        <v>451</v>
      </c>
    </row>
    <row r="459" spans="1:2">
      <c r="A459" s="141">
        <v>7.5430000000000001</v>
      </c>
      <c r="B459" s="6">
        <v>452</v>
      </c>
    </row>
    <row r="460" spans="1:2">
      <c r="A460" s="141">
        <v>7.5430000000000001</v>
      </c>
      <c r="B460" s="4">
        <v>453</v>
      </c>
    </row>
    <row r="461" spans="1:2">
      <c r="A461" s="141">
        <v>7.56</v>
      </c>
      <c r="B461" s="6">
        <v>454</v>
      </c>
    </row>
    <row r="462" spans="1:2">
      <c r="A462" s="141">
        <v>7.57</v>
      </c>
      <c r="B462" s="4">
        <v>455</v>
      </c>
    </row>
    <row r="463" spans="1:2">
      <c r="A463" s="141">
        <v>7.57</v>
      </c>
      <c r="B463" s="6">
        <v>456</v>
      </c>
    </row>
    <row r="464" spans="1:2">
      <c r="A464" s="141">
        <v>7.57</v>
      </c>
      <c r="B464" s="4">
        <v>457</v>
      </c>
    </row>
    <row r="465" spans="1:2">
      <c r="A465" s="141">
        <v>7.57</v>
      </c>
      <c r="B465" s="6">
        <v>458</v>
      </c>
    </row>
    <row r="466" spans="1:2">
      <c r="A466" s="141">
        <v>7.57</v>
      </c>
      <c r="B466" s="4">
        <v>459</v>
      </c>
    </row>
    <row r="467" spans="1:2">
      <c r="A467" s="141">
        <v>7.57</v>
      </c>
      <c r="B467" s="6">
        <v>460</v>
      </c>
    </row>
    <row r="468" spans="1:2">
      <c r="A468" s="141">
        <v>7.5709999999999997</v>
      </c>
      <c r="B468" s="4">
        <v>461</v>
      </c>
    </row>
    <row r="469" spans="1:2">
      <c r="A469" s="141">
        <v>7.6</v>
      </c>
      <c r="B469" s="6">
        <v>462</v>
      </c>
    </row>
    <row r="470" spans="1:2">
      <c r="A470" s="141">
        <v>7.6</v>
      </c>
      <c r="B470" s="4">
        <v>463</v>
      </c>
    </row>
    <row r="471" spans="1:2">
      <c r="A471" s="141">
        <v>7.6</v>
      </c>
      <c r="B471" s="6">
        <v>464</v>
      </c>
    </row>
    <row r="472" spans="1:2">
      <c r="A472" s="141">
        <v>7.6</v>
      </c>
      <c r="B472" s="4">
        <v>465</v>
      </c>
    </row>
    <row r="473" spans="1:2">
      <c r="A473" s="141">
        <v>7.6</v>
      </c>
      <c r="B473" s="6">
        <v>466</v>
      </c>
    </row>
    <row r="474" spans="1:2">
      <c r="A474" s="141">
        <v>7.6</v>
      </c>
      <c r="B474" s="4">
        <v>467</v>
      </c>
    </row>
    <row r="475" spans="1:2">
      <c r="A475" s="141">
        <v>7.6</v>
      </c>
      <c r="B475" s="6">
        <v>468</v>
      </c>
    </row>
    <row r="476" spans="1:2">
      <c r="A476" s="141">
        <v>7.6</v>
      </c>
      <c r="B476" s="4">
        <v>469</v>
      </c>
    </row>
    <row r="477" spans="1:2">
      <c r="A477" s="141">
        <v>7.6</v>
      </c>
      <c r="B477" s="6">
        <v>470</v>
      </c>
    </row>
    <row r="478" spans="1:2">
      <c r="A478" s="141">
        <v>7.6</v>
      </c>
      <c r="B478" s="4">
        <v>471</v>
      </c>
    </row>
    <row r="479" spans="1:2">
      <c r="A479" s="141">
        <v>7.63</v>
      </c>
      <c r="B479" s="6">
        <v>472</v>
      </c>
    </row>
    <row r="480" spans="1:2">
      <c r="A480" s="141">
        <v>7.63</v>
      </c>
      <c r="B480" s="4">
        <v>473</v>
      </c>
    </row>
    <row r="481" spans="1:2">
      <c r="A481" s="141">
        <v>7.64</v>
      </c>
      <c r="B481" s="6">
        <v>474</v>
      </c>
    </row>
    <row r="482" spans="1:2">
      <c r="A482" s="141">
        <v>7.657</v>
      </c>
      <c r="B482" s="4">
        <v>475</v>
      </c>
    </row>
    <row r="483" spans="1:2">
      <c r="A483" s="141">
        <v>7.657</v>
      </c>
      <c r="B483" s="6">
        <v>476</v>
      </c>
    </row>
    <row r="484" spans="1:2">
      <c r="A484" s="141">
        <v>7.66</v>
      </c>
      <c r="B484" s="4">
        <v>477</v>
      </c>
    </row>
    <row r="485" spans="1:2">
      <c r="A485" s="141">
        <v>7.66</v>
      </c>
      <c r="B485" s="6">
        <v>478</v>
      </c>
    </row>
    <row r="486" spans="1:2">
      <c r="A486" s="141">
        <v>7.66</v>
      </c>
      <c r="B486" s="4">
        <v>479</v>
      </c>
    </row>
    <row r="487" spans="1:2">
      <c r="A487" s="141">
        <v>7.66</v>
      </c>
      <c r="B487" s="6">
        <v>480</v>
      </c>
    </row>
    <row r="488" spans="1:2">
      <c r="A488" s="141">
        <v>7.66</v>
      </c>
      <c r="B488" s="4">
        <v>481</v>
      </c>
    </row>
    <row r="489" spans="1:2">
      <c r="A489" s="141">
        <v>7.6859999999999999</v>
      </c>
      <c r="B489" s="6">
        <v>482</v>
      </c>
    </row>
    <row r="490" spans="1:2">
      <c r="A490" s="141">
        <v>7.6859999999999999</v>
      </c>
      <c r="B490" s="4">
        <v>483</v>
      </c>
    </row>
    <row r="491" spans="1:2">
      <c r="A491" s="141">
        <v>7.6859999999999999</v>
      </c>
      <c r="B491" s="6">
        <v>484</v>
      </c>
    </row>
    <row r="492" spans="1:2">
      <c r="A492" s="141">
        <v>7.69</v>
      </c>
      <c r="B492" s="4">
        <v>485</v>
      </c>
    </row>
    <row r="493" spans="1:2">
      <c r="A493" s="141">
        <v>7.69</v>
      </c>
      <c r="B493" s="6">
        <v>486</v>
      </c>
    </row>
    <row r="494" spans="1:2">
      <c r="A494" s="141">
        <v>7.69</v>
      </c>
      <c r="B494" s="4">
        <v>487</v>
      </c>
    </row>
    <row r="495" spans="1:2">
      <c r="A495" s="141">
        <v>7.69</v>
      </c>
      <c r="B495" s="6">
        <v>488</v>
      </c>
    </row>
    <row r="496" spans="1:2">
      <c r="A496" s="141">
        <v>7.7060000000000004</v>
      </c>
      <c r="B496" s="4">
        <v>489</v>
      </c>
    </row>
    <row r="497" spans="1:2">
      <c r="A497" s="141">
        <v>7.71</v>
      </c>
      <c r="B497" s="6">
        <v>490</v>
      </c>
    </row>
    <row r="498" spans="1:2">
      <c r="A498" s="141">
        <v>7.71</v>
      </c>
      <c r="B498" s="4">
        <v>491</v>
      </c>
    </row>
    <row r="499" spans="1:2">
      <c r="A499" s="141">
        <v>7.71</v>
      </c>
      <c r="B499" s="6">
        <v>492</v>
      </c>
    </row>
    <row r="500" spans="1:2">
      <c r="A500" s="141">
        <v>7.71</v>
      </c>
      <c r="B500" s="4">
        <v>493</v>
      </c>
    </row>
    <row r="501" spans="1:2">
      <c r="A501" s="141">
        <v>7.71</v>
      </c>
      <c r="B501" s="6">
        <v>494</v>
      </c>
    </row>
    <row r="502" spans="1:2">
      <c r="A502" s="141">
        <v>7.7140000000000004</v>
      </c>
      <c r="B502" s="4">
        <v>495</v>
      </c>
    </row>
    <row r="503" spans="1:2">
      <c r="A503" s="141">
        <v>7.7140000000000004</v>
      </c>
      <c r="B503" s="6">
        <v>496</v>
      </c>
    </row>
    <row r="504" spans="1:2">
      <c r="A504" s="141">
        <v>7.7140000000000004</v>
      </c>
      <c r="B504" s="4">
        <v>497</v>
      </c>
    </row>
    <row r="505" spans="1:2">
      <c r="A505" s="141">
        <v>7.72</v>
      </c>
      <c r="B505" s="6">
        <v>498</v>
      </c>
    </row>
    <row r="506" spans="1:2">
      <c r="A506" s="141">
        <v>7.7220000000000004</v>
      </c>
      <c r="B506" s="4">
        <v>499</v>
      </c>
    </row>
    <row r="507" spans="1:2">
      <c r="A507" s="141">
        <v>7.74</v>
      </c>
      <c r="B507" s="6">
        <v>500</v>
      </c>
    </row>
    <row r="508" spans="1:2">
      <c r="A508" s="141">
        <v>7.74</v>
      </c>
      <c r="B508" s="4">
        <v>501</v>
      </c>
    </row>
    <row r="509" spans="1:2">
      <c r="A509" s="141">
        <v>7.74</v>
      </c>
      <c r="B509" s="6">
        <v>502</v>
      </c>
    </row>
    <row r="510" spans="1:2">
      <c r="A510" s="141">
        <v>7.74</v>
      </c>
      <c r="B510" s="4">
        <v>503</v>
      </c>
    </row>
    <row r="511" spans="1:2">
      <c r="A511" s="141">
        <v>7.74</v>
      </c>
      <c r="B511" s="6">
        <v>504</v>
      </c>
    </row>
    <row r="512" spans="1:2">
      <c r="A512" s="141">
        <v>7.74</v>
      </c>
      <c r="B512" s="4">
        <v>505</v>
      </c>
    </row>
    <row r="513" spans="1:2">
      <c r="A513" s="141">
        <v>7.74</v>
      </c>
      <c r="B513" s="6">
        <v>506</v>
      </c>
    </row>
    <row r="514" spans="1:2">
      <c r="A514" s="141">
        <v>7.74</v>
      </c>
      <c r="B514" s="4">
        <v>507</v>
      </c>
    </row>
    <row r="515" spans="1:2">
      <c r="A515" s="141">
        <v>7.77</v>
      </c>
      <c r="B515" s="6">
        <v>508</v>
      </c>
    </row>
    <row r="516" spans="1:2">
      <c r="A516" s="141">
        <v>7.77</v>
      </c>
      <c r="B516" s="4">
        <v>509</v>
      </c>
    </row>
    <row r="517" spans="1:2">
      <c r="A517" s="141">
        <v>7.77</v>
      </c>
      <c r="B517" s="6">
        <v>510</v>
      </c>
    </row>
    <row r="518" spans="1:2">
      <c r="A518" s="141">
        <v>7.77</v>
      </c>
      <c r="B518" s="4">
        <v>511</v>
      </c>
    </row>
    <row r="519" spans="1:2">
      <c r="A519" s="141">
        <v>7.77</v>
      </c>
      <c r="B519" s="6">
        <v>512</v>
      </c>
    </row>
    <row r="520" spans="1:2">
      <c r="A520" s="141">
        <v>7.77</v>
      </c>
      <c r="B520" s="4">
        <v>513</v>
      </c>
    </row>
    <row r="521" spans="1:2">
      <c r="A521" s="141">
        <v>7.7709999999999999</v>
      </c>
      <c r="B521" s="6">
        <v>514</v>
      </c>
    </row>
    <row r="522" spans="1:2">
      <c r="A522" s="141">
        <v>7.7709999999999999</v>
      </c>
      <c r="B522" s="4">
        <v>515</v>
      </c>
    </row>
    <row r="523" spans="1:2">
      <c r="A523" s="141">
        <v>7.8</v>
      </c>
      <c r="B523" s="6">
        <v>516</v>
      </c>
    </row>
    <row r="524" spans="1:2">
      <c r="A524" s="141">
        <v>7.8</v>
      </c>
      <c r="B524" s="4">
        <v>517</v>
      </c>
    </row>
    <row r="525" spans="1:2">
      <c r="A525" s="141">
        <v>7.8</v>
      </c>
      <c r="B525" s="6">
        <v>518</v>
      </c>
    </row>
    <row r="526" spans="1:2">
      <c r="A526" s="141">
        <v>7.8</v>
      </c>
      <c r="B526" s="4">
        <v>519</v>
      </c>
    </row>
    <row r="527" spans="1:2">
      <c r="A527" s="141">
        <v>7.8</v>
      </c>
      <c r="B527" s="6">
        <v>520</v>
      </c>
    </row>
    <row r="528" spans="1:2">
      <c r="A528" s="141">
        <v>7.82</v>
      </c>
      <c r="B528" s="4">
        <v>521</v>
      </c>
    </row>
    <row r="529" spans="1:2">
      <c r="A529" s="141">
        <v>7.8289999999999997</v>
      </c>
      <c r="B529" s="6">
        <v>522</v>
      </c>
    </row>
    <row r="530" spans="1:2">
      <c r="A530" s="141">
        <v>7.8289999999999997</v>
      </c>
      <c r="B530" s="4">
        <v>523</v>
      </c>
    </row>
    <row r="531" spans="1:2">
      <c r="A531" s="141">
        <v>7.8289999999999997</v>
      </c>
      <c r="B531" s="6">
        <v>524</v>
      </c>
    </row>
    <row r="532" spans="1:2">
      <c r="A532" s="141">
        <v>7.8289999999999997</v>
      </c>
      <c r="B532" s="4">
        <v>525</v>
      </c>
    </row>
    <row r="533" spans="1:2">
      <c r="A533" s="141">
        <v>7.83</v>
      </c>
      <c r="B533" s="6">
        <v>526</v>
      </c>
    </row>
    <row r="534" spans="1:2">
      <c r="A534" s="141">
        <v>7.83</v>
      </c>
      <c r="B534" s="4">
        <v>527</v>
      </c>
    </row>
    <row r="535" spans="1:2">
      <c r="A535" s="141">
        <v>7.83</v>
      </c>
      <c r="B535" s="6">
        <v>528</v>
      </c>
    </row>
    <row r="536" spans="1:2">
      <c r="A536" s="141">
        <v>7.83</v>
      </c>
      <c r="B536" s="4">
        <v>529</v>
      </c>
    </row>
    <row r="537" spans="1:2">
      <c r="A537" s="141">
        <v>7.83</v>
      </c>
      <c r="B537" s="6">
        <v>530</v>
      </c>
    </row>
    <row r="538" spans="1:2">
      <c r="A538" s="141">
        <v>7.83</v>
      </c>
      <c r="B538" s="4">
        <v>531</v>
      </c>
    </row>
    <row r="539" spans="1:2">
      <c r="A539" s="141">
        <v>7.83</v>
      </c>
      <c r="B539" s="6">
        <v>532</v>
      </c>
    </row>
    <row r="540" spans="1:2">
      <c r="A540" s="141">
        <v>7.86</v>
      </c>
      <c r="B540" s="4">
        <v>533</v>
      </c>
    </row>
    <row r="541" spans="1:2">
      <c r="A541" s="141">
        <v>7.8860000000000001</v>
      </c>
      <c r="B541" s="6">
        <v>534</v>
      </c>
    </row>
    <row r="542" spans="1:2">
      <c r="A542" s="141">
        <v>7.89</v>
      </c>
      <c r="B542" s="4">
        <v>535</v>
      </c>
    </row>
    <row r="543" spans="1:2">
      <c r="A543" s="141">
        <v>7.89</v>
      </c>
      <c r="B543" s="6">
        <v>536</v>
      </c>
    </row>
    <row r="544" spans="1:2">
      <c r="A544" s="141">
        <v>7.91</v>
      </c>
      <c r="B544" s="4">
        <v>537</v>
      </c>
    </row>
    <row r="545" spans="1:2">
      <c r="A545" s="141">
        <v>7.91</v>
      </c>
      <c r="B545" s="6">
        <v>538</v>
      </c>
    </row>
    <row r="546" spans="1:2">
      <c r="A546" s="141">
        <v>7.9139999999999997</v>
      </c>
      <c r="B546" s="4">
        <v>539</v>
      </c>
    </row>
    <row r="547" spans="1:2">
      <c r="A547" s="141">
        <v>7.92</v>
      </c>
      <c r="B547" s="6">
        <v>540</v>
      </c>
    </row>
    <row r="548" spans="1:2">
      <c r="A548" s="141">
        <v>7.9379999999999997</v>
      </c>
      <c r="B548" s="4">
        <v>541</v>
      </c>
    </row>
    <row r="549" spans="1:2">
      <c r="A549" s="141">
        <v>7.94</v>
      </c>
      <c r="B549" s="6">
        <v>542</v>
      </c>
    </row>
    <row r="550" spans="1:2">
      <c r="A550" s="141">
        <v>7.9429999999999996</v>
      </c>
      <c r="B550" s="4">
        <v>543</v>
      </c>
    </row>
    <row r="551" spans="1:2">
      <c r="A551" s="141">
        <v>7.9429999999999996</v>
      </c>
      <c r="B551" s="6">
        <v>544</v>
      </c>
    </row>
    <row r="552" spans="1:2">
      <c r="A552" s="141">
        <v>7.97</v>
      </c>
      <c r="B552" s="4">
        <v>545</v>
      </c>
    </row>
    <row r="553" spans="1:2">
      <c r="A553" s="141">
        <v>8</v>
      </c>
      <c r="B553" s="6">
        <v>546</v>
      </c>
    </row>
    <row r="554" spans="1:2">
      <c r="A554" s="141">
        <v>8</v>
      </c>
      <c r="B554" s="4">
        <v>547</v>
      </c>
    </row>
    <row r="555" spans="1:2">
      <c r="A555" s="141">
        <v>8</v>
      </c>
      <c r="B555" s="6">
        <v>548</v>
      </c>
    </row>
    <row r="556" spans="1:2">
      <c r="A556" s="141">
        <v>8</v>
      </c>
      <c r="B556" s="4">
        <v>549</v>
      </c>
    </row>
    <row r="557" spans="1:2">
      <c r="A557" s="141">
        <v>8</v>
      </c>
      <c r="B557" s="6">
        <v>550</v>
      </c>
    </row>
    <row r="558" spans="1:2">
      <c r="A558" s="141">
        <v>8</v>
      </c>
      <c r="B558" s="4">
        <v>551</v>
      </c>
    </row>
    <row r="559" spans="1:2">
      <c r="A559" s="141">
        <v>8</v>
      </c>
      <c r="B559" s="6">
        <v>552</v>
      </c>
    </row>
    <row r="560" spans="1:2">
      <c r="A560" s="141">
        <v>8.0280000000000005</v>
      </c>
      <c r="B560" s="4">
        <v>553</v>
      </c>
    </row>
    <row r="561" spans="1:2">
      <c r="A561" s="141">
        <v>8.0299999999999994</v>
      </c>
      <c r="B561" s="6">
        <v>554</v>
      </c>
    </row>
    <row r="562" spans="1:2">
      <c r="A562" s="141">
        <v>8.0570000000000004</v>
      </c>
      <c r="B562" s="4">
        <v>555</v>
      </c>
    </row>
    <row r="563" spans="1:2">
      <c r="A563" s="141">
        <v>8.06</v>
      </c>
      <c r="B563" s="6">
        <v>556</v>
      </c>
    </row>
    <row r="564" spans="1:2">
      <c r="A564" s="141">
        <v>8.06</v>
      </c>
      <c r="B564" s="4">
        <v>557</v>
      </c>
    </row>
    <row r="565" spans="1:2">
      <c r="A565" s="141">
        <v>8.06</v>
      </c>
      <c r="B565" s="6">
        <v>558</v>
      </c>
    </row>
    <row r="566" spans="1:2">
      <c r="A566" s="141">
        <v>8.06</v>
      </c>
      <c r="B566" s="4">
        <v>559</v>
      </c>
    </row>
    <row r="567" spans="1:2">
      <c r="A567" s="141">
        <v>8.06</v>
      </c>
      <c r="B567" s="6">
        <v>560</v>
      </c>
    </row>
    <row r="568" spans="1:2">
      <c r="A568" s="141">
        <v>8.0609999999999999</v>
      </c>
      <c r="B568" s="4">
        <v>561</v>
      </c>
    </row>
    <row r="569" spans="1:2">
      <c r="A569" s="141">
        <v>8.0860000000000003</v>
      </c>
      <c r="B569" s="6">
        <v>562</v>
      </c>
    </row>
    <row r="570" spans="1:2">
      <c r="A570" s="141">
        <v>8.0860000000000003</v>
      </c>
      <c r="B570" s="4">
        <v>563</v>
      </c>
    </row>
    <row r="571" spans="1:2">
      <c r="A571" s="141">
        <v>8.0860000000000003</v>
      </c>
      <c r="B571" s="6">
        <v>564</v>
      </c>
    </row>
    <row r="572" spans="1:2">
      <c r="A572" s="141">
        <v>8.09</v>
      </c>
      <c r="B572" s="4">
        <v>565</v>
      </c>
    </row>
    <row r="573" spans="1:2">
      <c r="A573" s="141">
        <v>8.09</v>
      </c>
      <c r="B573" s="6">
        <v>566</v>
      </c>
    </row>
    <row r="574" spans="1:2">
      <c r="A574" s="141">
        <v>8.11</v>
      </c>
      <c r="B574" s="4">
        <v>567</v>
      </c>
    </row>
    <row r="575" spans="1:2">
      <c r="A575" s="141">
        <v>8.11</v>
      </c>
      <c r="B575" s="6">
        <v>568</v>
      </c>
    </row>
    <row r="576" spans="1:2">
      <c r="A576" s="141">
        <v>8.11</v>
      </c>
      <c r="B576" s="4">
        <v>569</v>
      </c>
    </row>
    <row r="577" spans="1:2">
      <c r="A577" s="141">
        <v>8.1140000000000008</v>
      </c>
      <c r="B577" s="6">
        <v>570</v>
      </c>
    </row>
    <row r="578" spans="1:2">
      <c r="A578" s="141">
        <v>8.1300000000000008</v>
      </c>
      <c r="B578" s="4">
        <v>571</v>
      </c>
    </row>
    <row r="579" spans="1:2">
      <c r="A579" s="141">
        <v>8.14</v>
      </c>
      <c r="B579" s="6">
        <v>572</v>
      </c>
    </row>
    <row r="580" spans="1:2">
      <c r="A580" s="141">
        <v>8.14</v>
      </c>
      <c r="B580" s="4">
        <v>573</v>
      </c>
    </row>
    <row r="581" spans="1:2">
      <c r="A581" s="141">
        <v>8.14</v>
      </c>
      <c r="B581" s="6">
        <v>574</v>
      </c>
    </row>
    <row r="582" spans="1:2">
      <c r="A582" s="141">
        <v>8.14</v>
      </c>
      <c r="B582" s="4">
        <v>575</v>
      </c>
    </row>
    <row r="583" spans="1:2">
      <c r="A583" s="141">
        <v>8.17</v>
      </c>
      <c r="B583" s="6">
        <v>576</v>
      </c>
    </row>
    <row r="584" spans="1:2">
      <c r="A584" s="141">
        <v>8.17</v>
      </c>
      <c r="B584" s="4">
        <v>577</v>
      </c>
    </row>
    <row r="585" spans="1:2">
      <c r="A585" s="141">
        <v>8.17</v>
      </c>
      <c r="B585" s="6">
        <v>578</v>
      </c>
    </row>
    <row r="586" spans="1:2">
      <c r="A586" s="141">
        <v>8.17</v>
      </c>
      <c r="B586" s="4">
        <v>579</v>
      </c>
    </row>
    <row r="587" spans="1:2">
      <c r="A587" s="141">
        <v>8.17</v>
      </c>
      <c r="B587" s="6">
        <v>580</v>
      </c>
    </row>
    <row r="588" spans="1:2">
      <c r="A588" s="141">
        <v>8.1999999999999993</v>
      </c>
      <c r="B588" s="4">
        <v>581</v>
      </c>
    </row>
    <row r="589" spans="1:2">
      <c r="A589" s="141">
        <v>8.1999999999999993</v>
      </c>
      <c r="B589" s="6">
        <v>582</v>
      </c>
    </row>
    <row r="590" spans="1:2">
      <c r="A590" s="141">
        <v>8.1999999999999993</v>
      </c>
      <c r="B590" s="4">
        <v>583</v>
      </c>
    </row>
    <row r="591" spans="1:2">
      <c r="A591" s="141">
        <v>8.1999999999999993</v>
      </c>
      <c r="B591" s="6">
        <v>584</v>
      </c>
    </row>
    <row r="592" spans="1:2">
      <c r="A592" s="141">
        <v>8.2140000000000004</v>
      </c>
      <c r="B592" s="4">
        <v>585</v>
      </c>
    </row>
    <row r="593" spans="1:2">
      <c r="A593" s="141">
        <v>8.2200000000000006</v>
      </c>
      <c r="B593" s="6">
        <v>586</v>
      </c>
    </row>
    <row r="594" spans="1:2">
      <c r="A594" s="141">
        <v>8.2289999999999992</v>
      </c>
      <c r="B594" s="4">
        <v>587</v>
      </c>
    </row>
    <row r="595" spans="1:2">
      <c r="A595" s="141">
        <v>8.2289999999999992</v>
      </c>
      <c r="B595" s="6">
        <v>588</v>
      </c>
    </row>
    <row r="596" spans="1:2">
      <c r="A596" s="141">
        <v>8.2289999999999992</v>
      </c>
      <c r="B596" s="4">
        <v>589</v>
      </c>
    </row>
    <row r="597" spans="1:2">
      <c r="A597" s="141">
        <v>8.23</v>
      </c>
      <c r="B597" s="6">
        <v>590</v>
      </c>
    </row>
    <row r="598" spans="1:2">
      <c r="A598" s="141">
        <v>8.23</v>
      </c>
      <c r="B598" s="4">
        <v>591</v>
      </c>
    </row>
    <row r="599" spans="1:2">
      <c r="A599" s="141">
        <v>8.2569999999999997</v>
      </c>
      <c r="B599" s="6">
        <v>592</v>
      </c>
    </row>
    <row r="600" spans="1:2">
      <c r="A600" s="141">
        <v>8.26</v>
      </c>
      <c r="B600" s="4">
        <v>593</v>
      </c>
    </row>
    <row r="601" spans="1:2">
      <c r="A601" s="141">
        <v>8.26</v>
      </c>
      <c r="B601" s="6">
        <v>594</v>
      </c>
    </row>
    <row r="602" spans="1:2">
      <c r="A602" s="141">
        <v>8.2859999999999996</v>
      </c>
      <c r="B602" s="4">
        <v>595</v>
      </c>
    </row>
    <row r="603" spans="1:2">
      <c r="A603" s="141">
        <v>8.2859999999999996</v>
      </c>
      <c r="B603" s="6">
        <v>596</v>
      </c>
    </row>
    <row r="604" spans="1:2">
      <c r="A604" s="141">
        <v>8.2859999999999996</v>
      </c>
      <c r="B604" s="4">
        <v>597</v>
      </c>
    </row>
    <row r="605" spans="1:2">
      <c r="A605" s="141">
        <v>8.2899999999999991</v>
      </c>
      <c r="B605" s="6">
        <v>598</v>
      </c>
    </row>
    <row r="606" spans="1:2">
      <c r="A606" s="141">
        <v>8.31</v>
      </c>
      <c r="B606" s="4">
        <v>599</v>
      </c>
    </row>
    <row r="607" spans="1:2">
      <c r="A607" s="141">
        <v>8.31</v>
      </c>
      <c r="B607" s="6">
        <v>600</v>
      </c>
    </row>
    <row r="608" spans="1:2">
      <c r="A608" s="141">
        <v>8.3140000000000001</v>
      </c>
      <c r="B608" s="4">
        <v>601</v>
      </c>
    </row>
    <row r="609" spans="1:2">
      <c r="A609" s="141">
        <v>8.3330000000000002</v>
      </c>
      <c r="B609" s="6">
        <v>602</v>
      </c>
    </row>
    <row r="610" spans="1:2">
      <c r="A610" s="141">
        <v>8.34</v>
      </c>
      <c r="B610" s="4">
        <v>603</v>
      </c>
    </row>
    <row r="611" spans="1:2">
      <c r="A611" s="141">
        <v>8.343</v>
      </c>
      <c r="B611" s="6">
        <v>604</v>
      </c>
    </row>
    <row r="612" spans="1:2">
      <c r="A612" s="141">
        <v>8.3710000000000004</v>
      </c>
      <c r="B612" s="4">
        <v>605</v>
      </c>
    </row>
    <row r="613" spans="1:2">
      <c r="A613" s="141">
        <v>8.3710000000000004</v>
      </c>
      <c r="B613" s="6">
        <v>606</v>
      </c>
    </row>
    <row r="614" spans="1:2">
      <c r="A614" s="141">
        <v>8.4</v>
      </c>
      <c r="B614" s="4">
        <v>607</v>
      </c>
    </row>
    <row r="615" spans="1:2">
      <c r="A615" s="141">
        <v>8.4290000000000003</v>
      </c>
      <c r="B615" s="6">
        <v>608</v>
      </c>
    </row>
    <row r="616" spans="1:2">
      <c r="A616" s="141">
        <v>8.4290000000000003</v>
      </c>
      <c r="B616" s="4">
        <v>609</v>
      </c>
    </row>
    <row r="617" spans="1:2">
      <c r="A617" s="141">
        <v>8.43</v>
      </c>
      <c r="B617" s="6">
        <v>610</v>
      </c>
    </row>
    <row r="618" spans="1:2">
      <c r="A618" s="141">
        <v>8.43</v>
      </c>
      <c r="B618" s="4">
        <v>611</v>
      </c>
    </row>
    <row r="619" spans="1:2">
      <c r="A619" s="141">
        <v>8.4410000000000007</v>
      </c>
      <c r="B619" s="6">
        <v>612</v>
      </c>
    </row>
    <row r="620" spans="1:2">
      <c r="A620" s="141">
        <v>8.49</v>
      </c>
      <c r="B620" s="4">
        <v>613</v>
      </c>
    </row>
    <row r="621" spans="1:2">
      <c r="A621" s="141">
        <v>8.49</v>
      </c>
      <c r="B621" s="6">
        <v>614</v>
      </c>
    </row>
    <row r="622" spans="1:2">
      <c r="A622" s="141">
        <v>8.49</v>
      </c>
      <c r="B622" s="4">
        <v>615</v>
      </c>
    </row>
    <row r="623" spans="1:2">
      <c r="A623" s="141">
        <v>8.5139999999999993</v>
      </c>
      <c r="B623" s="6">
        <v>616</v>
      </c>
    </row>
    <row r="624" spans="1:2">
      <c r="A624" s="141">
        <v>8.5399999999999991</v>
      </c>
      <c r="B624" s="4">
        <v>617</v>
      </c>
    </row>
    <row r="625" spans="1:2">
      <c r="A625" s="141">
        <v>8.57</v>
      </c>
      <c r="B625" s="6">
        <v>618</v>
      </c>
    </row>
    <row r="626" spans="1:2">
      <c r="A626" s="141">
        <v>8.6</v>
      </c>
      <c r="B626" s="4">
        <v>619</v>
      </c>
    </row>
    <row r="627" spans="1:2">
      <c r="A627" s="141">
        <v>8.6</v>
      </c>
      <c r="B627" s="6">
        <v>620</v>
      </c>
    </row>
    <row r="628" spans="1:2">
      <c r="A628" s="141">
        <v>8.6</v>
      </c>
      <c r="B628" s="4">
        <v>621</v>
      </c>
    </row>
    <row r="629" spans="1:2">
      <c r="A629" s="141">
        <v>8.6289999999999996</v>
      </c>
      <c r="B629" s="6">
        <v>622</v>
      </c>
    </row>
    <row r="630" spans="1:2">
      <c r="A630" s="141">
        <v>8.66</v>
      </c>
      <c r="B630" s="4">
        <v>623</v>
      </c>
    </row>
    <row r="631" spans="1:2">
      <c r="A631" s="141">
        <v>8.66</v>
      </c>
      <c r="B631" s="6">
        <v>624</v>
      </c>
    </row>
    <row r="632" spans="1:2">
      <c r="A632" s="141">
        <v>8.69</v>
      </c>
      <c r="B632" s="4">
        <v>625</v>
      </c>
    </row>
    <row r="633" spans="1:2" s="2" customFormat="1">
      <c r="A633" s="141">
        <v>8.69</v>
      </c>
      <c r="B633" s="6">
        <v>626</v>
      </c>
    </row>
    <row r="634" spans="1:2">
      <c r="A634" s="141">
        <v>8.7100000000000009</v>
      </c>
      <c r="B634" s="4">
        <v>627</v>
      </c>
    </row>
    <row r="635" spans="1:2">
      <c r="A635" s="141">
        <v>8.7100000000000009</v>
      </c>
      <c r="B635" s="6">
        <v>628</v>
      </c>
    </row>
    <row r="636" spans="1:2">
      <c r="A636" s="141">
        <v>8.7430000000000003</v>
      </c>
      <c r="B636" s="4">
        <v>629</v>
      </c>
    </row>
    <row r="637" spans="1:2">
      <c r="A637" s="141">
        <v>8.7430000000000003</v>
      </c>
      <c r="B637" s="6">
        <v>630</v>
      </c>
    </row>
    <row r="638" spans="1:2">
      <c r="A638" s="141">
        <v>8.7710000000000008</v>
      </c>
      <c r="B638" s="4">
        <v>631</v>
      </c>
    </row>
    <row r="639" spans="1:2">
      <c r="A639" s="141">
        <v>8.8000000000000007</v>
      </c>
      <c r="B639" s="6">
        <v>632</v>
      </c>
    </row>
    <row r="640" spans="1:2">
      <c r="A640" s="141">
        <v>8.86</v>
      </c>
      <c r="B640" s="4">
        <v>633</v>
      </c>
    </row>
    <row r="641" spans="1:3">
      <c r="A641" s="141">
        <v>8.89</v>
      </c>
      <c r="B641" s="6">
        <v>634</v>
      </c>
    </row>
    <row r="642" spans="1:3">
      <c r="A642" s="141">
        <v>8.89</v>
      </c>
      <c r="B642" s="4">
        <v>635</v>
      </c>
    </row>
    <row r="643" spans="1:3">
      <c r="A643" s="141">
        <v>8.9600000000000009</v>
      </c>
      <c r="B643" s="6">
        <v>636</v>
      </c>
    </row>
    <row r="644" spans="1:3">
      <c r="A644" s="141">
        <v>9.1999999999999993</v>
      </c>
      <c r="B644" s="4">
        <v>637</v>
      </c>
    </row>
    <row r="645" spans="1:3">
      <c r="A645" s="141">
        <v>9.4</v>
      </c>
      <c r="B645" s="6">
        <v>638</v>
      </c>
    </row>
    <row r="646" spans="1:3">
      <c r="A646" s="2"/>
      <c r="B646" s="2"/>
    </row>
    <row r="647" spans="1:3">
      <c r="A647" s="2"/>
      <c r="B647" s="2"/>
    </row>
    <row r="648" spans="1:3">
      <c r="A648" s="2"/>
      <c r="B648" s="2"/>
      <c r="C648" s="2"/>
    </row>
    <row r="649" spans="1:3">
      <c r="A649" s="2"/>
      <c r="B649" s="2"/>
      <c r="C649" s="2"/>
    </row>
    <row r="650" spans="1:3">
      <c r="A650" s="2"/>
      <c r="B650" s="2"/>
      <c r="C650" s="2"/>
    </row>
    <row r="651" spans="1:3">
      <c r="A651" s="2"/>
      <c r="B651" s="2"/>
      <c r="C651" s="2"/>
    </row>
    <row r="652" spans="1:3">
      <c r="A652" s="2"/>
      <c r="B652" s="2"/>
      <c r="C652" s="2"/>
    </row>
    <row r="653" spans="1:3">
      <c r="A653" s="2"/>
      <c r="B653" s="2"/>
      <c r="C653" s="2"/>
    </row>
    <row r="654" spans="1:3">
      <c r="A654" s="2"/>
      <c r="B654" s="2"/>
      <c r="C654" s="2"/>
    </row>
    <row r="655" spans="1:3">
      <c r="A655" s="2"/>
      <c r="B655" s="2"/>
      <c r="C655" s="2"/>
    </row>
    <row r="656" spans="1:3">
      <c r="A656" s="2"/>
      <c r="B656" s="2"/>
      <c r="C656" s="2"/>
    </row>
    <row r="657" spans="1:3">
      <c r="A657" s="2"/>
      <c r="B657" s="2"/>
      <c r="C657" s="2"/>
    </row>
    <row r="658" spans="1:3">
      <c r="A658" s="2"/>
      <c r="B658" s="2"/>
      <c r="C658" s="2"/>
    </row>
    <row r="659" spans="1:3">
      <c r="A659" s="2"/>
      <c r="B659" s="2"/>
      <c r="C659" s="2"/>
    </row>
    <row r="660" spans="1:3">
      <c r="A660" s="2"/>
      <c r="B660" s="2"/>
      <c r="C660" s="2"/>
    </row>
    <row r="661" spans="1:3">
      <c r="A661" s="2"/>
      <c r="B661" s="2"/>
      <c r="C661" s="2"/>
    </row>
    <row r="662" spans="1:3">
      <c r="A662" s="2"/>
      <c r="B662" s="2"/>
      <c r="C662" s="2"/>
    </row>
    <row r="663" spans="1:3">
      <c r="A663" s="2"/>
      <c r="B663" s="2"/>
      <c r="C663" s="2"/>
    </row>
    <row r="664" spans="1:3">
      <c r="A664" s="2"/>
      <c r="B664" s="2"/>
      <c r="C664" s="2"/>
    </row>
    <row r="665" spans="1:3">
      <c r="A665" s="2"/>
      <c r="B665" s="2"/>
      <c r="C665" s="2"/>
    </row>
    <row r="666" spans="1:3">
      <c r="A666" s="2"/>
      <c r="B666" s="2"/>
      <c r="C666" s="2"/>
    </row>
    <row r="667" spans="1:3">
      <c r="A667" s="2"/>
      <c r="B667" s="2"/>
      <c r="C667" s="2"/>
    </row>
    <row r="668" spans="1:3">
      <c r="A668" s="2"/>
      <c r="B668" s="2"/>
      <c r="C668" s="2"/>
    </row>
    <row r="669" spans="1:3">
      <c r="A669" s="2"/>
      <c r="B669" s="2"/>
      <c r="C669" s="2"/>
    </row>
    <row r="670" spans="1:3">
      <c r="A670" s="2"/>
      <c r="B670" s="2"/>
      <c r="C670" s="2"/>
    </row>
    <row r="671" spans="1:3">
      <c r="A671" s="2"/>
      <c r="B671" s="2"/>
      <c r="C671" s="2"/>
    </row>
    <row r="672" spans="1:3">
      <c r="A672" s="2"/>
      <c r="B672" s="2"/>
      <c r="C672" s="2"/>
    </row>
    <row r="673" spans="1:3">
      <c r="A673" s="2"/>
      <c r="B673" s="2"/>
      <c r="C673" s="2"/>
    </row>
    <row r="674" spans="1:3">
      <c r="A674" s="2"/>
      <c r="B674" s="2"/>
      <c r="C674" s="2"/>
    </row>
    <row r="675" spans="1:3">
      <c r="A675" s="2"/>
      <c r="B675" s="2"/>
      <c r="C675" s="2"/>
    </row>
    <row r="676" spans="1:3">
      <c r="A676" s="2"/>
      <c r="B676" s="2"/>
      <c r="C676" s="2"/>
    </row>
    <row r="677" spans="1:3">
      <c r="A677" s="2"/>
      <c r="B677" s="2"/>
      <c r="C677" s="2"/>
    </row>
    <row r="678" spans="1:3">
      <c r="A678" s="2"/>
      <c r="B678" s="2"/>
      <c r="C678" s="2"/>
    </row>
    <row r="679" spans="1:3">
      <c r="A679" s="2"/>
      <c r="B679" s="2"/>
      <c r="C679" s="2"/>
    </row>
    <row r="680" spans="1:3">
      <c r="A680" s="2"/>
      <c r="B680" s="2"/>
      <c r="C680" s="2"/>
    </row>
    <row r="681" spans="1:3">
      <c r="A681" s="2"/>
      <c r="B681" s="2"/>
      <c r="C681" s="2"/>
    </row>
    <row r="682" spans="1:3">
      <c r="A682" s="2"/>
      <c r="B682" s="2"/>
      <c r="C682" s="2"/>
    </row>
    <row r="683" spans="1:3">
      <c r="A683" s="2"/>
      <c r="B683" s="2"/>
      <c r="C683" s="2"/>
    </row>
    <row r="684" spans="1:3">
      <c r="A684" s="2"/>
      <c r="B684" s="2"/>
      <c r="C684" s="2"/>
    </row>
    <row r="685" spans="1:3">
      <c r="A685" s="2"/>
      <c r="B685" s="2"/>
      <c r="C685" s="2"/>
    </row>
    <row r="686" spans="1:3">
      <c r="A686" s="2"/>
      <c r="B686" s="2"/>
      <c r="C686" s="2"/>
    </row>
    <row r="687" spans="1:3">
      <c r="A687" s="2"/>
      <c r="B687" s="2"/>
      <c r="C687" s="2"/>
    </row>
    <row r="688" spans="1:3">
      <c r="A688" s="2"/>
      <c r="B688" s="2"/>
      <c r="C688" s="2"/>
    </row>
    <row r="689" spans="1:3">
      <c r="A689" s="2"/>
      <c r="B689" s="2"/>
      <c r="C689" s="2"/>
    </row>
    <row r="690" spans="1:3">
      <c r="A690" s="2"/>
      <c r="B690" s="2"/>
      <c r="C690" s="2"/>
    </row>
    <row r="691" spans="1:3">
      <c r="A691" s="2"/>
      <c r="B691" s="2"/>
      <c r="C691" s="2"/>
    </row>
    <row r="692" spans="1:3">
      <c r="A692" s="2"/>
      <c r="B692" s="2"/>
      <c r="C692" s="2"/>
    </row>
    <row r="693" spans="1:3">
      <c r="A693" s="2"/>
      <c r="B693" s="2"/>
      <c r="C693" s="2"/>
    </row>
    <row r="694" spans="1:3">
      <c r="A694" s="2"/>
      <c r="B694" s="2"/>
      <c r="C694" s="2"/>
    </row>
    <row r="695" spans="1:3">
      <c r="A695" s="2"/>
      <c r="B695" s="2"/>
      <c r="C695" s="2"/>
    </row>
    <row r="696" spans="1:3">
      <c r="A696" s="2"/>
      <c r="B696" s="2"/>
      <c r="C696" s="2"/>
    </row>
    <row r="697" spans="1:3">
      <c r="A697" s="2"/>
      <c r="B697" s="2"/>
      <c r="C697" s="2"/>
    </row>
    <row r="698" spans="1:3">
      <c r="A698" s="2"/>
      <c r="B698" s="2"/>
      <c r="C698" s="2"/>
    </row>
    <row r="699" spans="1:3">
      <c r="A699" s="2"/>
      <c r="B699" s="2"/>
      <c r="C699" s="2"/>
    </row>
    <row r="700" spans="1:3">
      <c r="A700" s="2"/>
      <c r="B700" s="2"/>
      <c r="C700" s="2"/>
    </row>
    <row r="701" spans="1:3">
      <c r="A701" s="2"/>
      <c r="B701" s="2"/>
      <c r="C701" s="2"/>
    </row>
    <row r="702" spans="1:3">
      <c r="A702" s="2"/>
      <c r="B702" s="2"/>
      <c r="C702" s="2"/>
    </row>
    <row r="703" spans="1:3">
      <c r="A703" s="2"/>
      <c r="B703" s="2"/>
      <c r="C703" s="2"/>
    </row>
    <row r="704" spans="1:3">
      <c r="A704" s="2"/>
      <c r="B704" s="2"/>
      <c r="C704" s="2"/>
    </row>
    <row r="705" spans="1:3">
      <c r="A705" s="2"/>
      <c r="B705" s="2"/>
      <c r="C705" s="2"/>
    </row>
    <row r="706" spans="1:3">
      <c r="A706" s="2"/>
      <c r="B706" s="2"/>
      <c r="C706" s="2"/>
    </row>
    <row r="707" spans="1:3">
      <c r="A707" s="2"/>
      <c r="B707" s="2"/>
      <c r="C707" s="2"/>
    </row>
    <row r="708" spans="1:3">
      <c r="A708" s="2"/>
      <c r="B708" s="2"/>
      <c r="C708" s="2"/>
    </row>
    <row r="709" spans="1:3">
      <c r="A709" s="2"/>
      <c r="B709" s="2"/>
      <c r="C709" s="2"/>
    </row>
    <row r="710" spans="1:3">
      <c r="A710" s="2"/>
      <c r="B710" s="2"/>
      <c r="C710" s="2"/>
    </row>
    <row r="711" spans="1:3">
      <c r="A711" s="2"/>
      <c r="B711" s="2"/>
      <c r="C711" s="2"/>
    </row>
    <row r="712" spans="1:3">
      <c r="A712" s="2"/>
      <c r="B712" s="2"/>
      <c r="C712" s="2"/>
    </row>
    <row r="713" spans="1:3">
      <c r="A713" s="2"/>
      <c r="B713" s="2"/>
      <c r="C713" s="2"/>
    </row>
    <row r="714" spans="1:3">
      <c r="A714" s="2"/>
      <c r="B714" s="2"/>
      <c r="C714" s="2"/>
    </row>
    <row r="715" spans="1:3">
      <c r="A715" s="2"/>
      <c r="B715" s="2"/>
      <c r="C715" s="2"/>
    </row>
    <row r="716" spans="1:3">
      <c r="A716" s="2"/>
      <c r="B716" s="2"/>
      <c r="C716" s="2"/>
    </row>
    <row r="717" spans="1:3">
      <c r="A717" s="2"/>
      <c r="B717" s="2"/>
      <c r="C717" s="2"/>
    </row>
    <row r="718" spans="1:3">
      <c r="A718" s="2"/>
      <c r="B718" s="2"/>
      <c r="C718" s="2"/>
    </row>
    <row r="719" spans="1:3">
      <c r="A719" s="2"/>
      <c r="B719" s="2"/>
      <c r="C719" s="2"/>
    </row>
    <row r="720" spans="1:3">
      <c r="A720" s="2"/>
      <c r="B720" s="2"/>
      <c r="C720" s="2"/>
    </row>
    <row r="721" spans="1:3">
      <c r="A721" s="2"/>
      <c r="B721" s="2"/>
      <c r="C721" s="2"/>
    </row>
    <row r="722" spans="1:3">
      <c r="A722" s="2"/>
      <c r="B722" s="2"/>
      <c r="C722" s="2"/>
    </row>
    <row r="723" spans="1:3">
      <c r="A723" s="2"/>
      <c r="B723" s="2"/>
      <c r="C723" s="2"/>
    </row>
    <row r="724" spans="1:3">
      <c r="A724" s="2"/>
      <c r="B724" s="2"/>
      <c r="C724" s="2"/>
    </row>
    <row r="725" spans="1:3">
      <c r="A725" s="2"/>
      <c r="B725" s="2"/>
      <c r="C725" s="2"/>
    </row>
    <row r="726" spans="1:3">
      <c r="A726" s="2"/>
      <c r="B726" s="2"/>
      <c r="C726" s="2"/>
    </row>
    <row r="727" spans="1:3">
      <c r="A727" s="2"/>
      <c r="B727" s="2"/>
      <c r="C727" s="2"/>
    </row>
    <row r="728" spans="1:3">
      <c r="A728" s="2"/>
      <c r="B728" s="2"/>
      <c r="C728" s="2"/>
    </row>
    <row r="729" spans="1:3">
      <c r="A729" s="2"/>
      <c r="B729" s="2"/>
      <c r="C729" s="2"/>
    </row>
    <row r="730" spans="1:3">
      <c r="A730" s="2"/>
      <c r="B730" s="2"/>
      <c r="C730" s="2"/>
    </row>
    <row r="731" spans="1:3">
      <c r="A731" s="2"/>
      <c r="B731" s="2"/>
      <c r="C731" s="2"/>
    </row>
    <row r="732" spans="1:3">
      <c r="A732" s="2"/>
      <c r="B732" s="2"/>
      <c r="C732" s="2"/>
    </row>
    <row r="733" spans="1:3">
      <c r="A733" s="2"/>
      <c r="B733" s="2"/>
      <c r="C733" s="2"/>
    </row>
    <row r="734" spans="1:3">
      <c r="A734" s="2"/>
      <c r="B734" s="2"/>
      <c r="C734" s="2"/>
    </row>
    <row r="735" spans="1:3">
      <c r="A735" s="2"/>
      <c r="B735" s="2"/>
      <c r="C735" s="2"/>
    </row>
    <row r="736" spans="1:3">
      <c r="A736" s="2"/>
      <c r="B736" s="2"/>
      <c r="C736" s="2"/>
    </row>
    <row r="737" spans="1:3">
      <c r="A737" s="2"/>
      <c r="B737" s="2"/>
      <c r="C737" s="2"/>
    </row>
    <row r="738" spans="1:3">
      <c r="A738" s="2"/>
      <c r="B738" s="2"/>
      <c r="C738" s="2"/>
    </row>
    <row r="739" spans="1:3">
      <c r="A739" s="2"/>
      <c r="B739" s="2"/>
      <c r="C739" s="2"/>
    </row>
    <row r="740" spans="1:3">
      <c r="A740" s="2"/>
      <c r="B740" s="2"/>
      <c r="C740" s="2"/>
    </row>
    <row r="741" spans="1:3">
      <c r="A741" s="2"/>
      <c r="B741" s="2"/>
      <c r="C741" s="2"/>
    </row>
    <row r="742" spans="1:3">
      <c r="A742" s="2"/>
      <c r="B742" s="2"/>
      <c r="C742" s="2"/>
    </row>
    <row r="743" spans="1:3">
      <c r="A743" s="2"/>
      <c r="B743" s="2"/>
      <c r="C743" s="2"/>
    </row>
    <row r="744" spans="1:3">
      <c r="A744" s="2"/>
      <c r="B744" s="2"/>
      <c r="C744" s="2"/>
    </row>
    <row r="745" spans="1:3">
      <c r="A745" s="2"/>
      <c r="B745" s="2"/>
      <c r="C745" s="2"/>
    </row>
    <row r="746" spans="1:3">
      <c r="A746" s="2"/>
      <c r="B746" s="2"/>
      <c r="C746" s="2"/>
    </row>
    <row r="747" spans="1:3">
      <c r="A747" s="2"/>
      <c r="B747" s="2"/>
      <c r="C747" s="2"/>
    </row>
    <row r="748" spans="1:3">
      <c r="A748" s="2"/>
      <c r="B748" s="2"/>
      <c r="C748" s="2"/>
    </row>
    <row r="749" spans="1:3">
      <c r="A749" s="2"/>
      <c r="B749" s="2"/>
      <c r="C749" s="2"/>
    </row>
    <row r="750" spans="1:3">
      <c r="A750" s="2"/>
      <c r="B750" s="2"/>
      <c r="C750" s="2"/>
    </row>
    <row r="751" spans="1:3">
      <c r="A751" s="2"/>
      <c r="B751" s="2"/>
      <c r="C751" s="2"/>
    </row>
    <row r="752" spans="1:3">
      <c r="A752" s="2"/>
      <c r="B752" s="2"/>
      <c r="C752" s="2"/>
    </row>
    <row r="753" spans="1:3">
      <c r="A753" s="2"/>
      <c r="B753" s="2"/>
      <c r="C753" s="2"/>
    </row>
    <row r="754" spans="1:3">
      <c r="A754" s="2"/>
      <c r="B754" s="2"/>
      <c r="C754" s="2"/>
    </row>
    <row r="755" spans="1:3">
      <c r="A755" s="2"/>
      <c r="B755" s="2"/>
      <c r="C755" s="2"/>
    </row>
    <row r="756" spans="1:3">
      <c r="A756" s="2"/>
      <c r="B756" s="2"/>
      <c r="C756" s="2"/>
    </row>
    <row r="757" spans="1:3">
      <c r="A757" s="2"/>
      <c r="B757" s="2"/>
      <c r="C757" s="2"/>
    </row>
    <row r="758" spans="1:3">
      <c r="A758" s="2"/>
      <c r="B758" s="2"/>
      <c r="C758" s="2"/>
    </row>
    <row r="759" spans="1:3">
      <c r="A759" s="2"/>
      <c r="B759" s="2"/>
      <c r="C759" s="2"/>
    </row>
    <row r="760" spans="1:3">
      <c r="A760" s="2"/>
      <c r="B760" s="2"/>
      <c r="C760" s="2"/>
    </row>
    <row r="761" spans="1:3">
      <c r="A761" s="2"/>
      <c r="B761" s="2"/>
      <c r="C761" s="2"/>
    </row>
    <row r="762" spans="1:3">
      <c r="A762" s="2"/>
      <c r="B762" s="2"/>
      <c r="C762" s="2"/>
    </row>
    <row r="763" spans="1:3">
      <c r="A763" s="2"/>
      <c r="B763" s="2"/>
      <c r="C763" s="2"/>
    </row>
    <row r="764" spans="1:3">
      <c r="A764" s="2"/>
      <c r="B764" s="2"/>
      <c r="C764" s="2"/>
    </row>
    <row r="765" spans="1:3">
      <c r="A765" s="2"/>
      <c r="B765" s="2"/>
      <c r="C765" s="2"/>
    </row>
    <row r="766" spans="1:3">
      <c r="A766" s="2"/>
      <c r="B766" s="2"/>
      <c r="C766" s="2"/>
    </row>
    <row r="767" spans="1:3">
      <c r="A767" s="2"/>
      <c r="B767" s="2"/>
      <c r="C767" s="2"/>
    </row>
    <row r="768" spans="1:3">
      <c r="A768" s="2"/>
      <c r="B768" s="2"/>
      <c r="C768" s="2"/>
    </row>
    <row r="769" spans="1:3">
      <c r="A769" s="2"/>
      <c r="B769" s="2"/>
      <c r="C769" s="2"/>
    </row>
    <row r="770" spans="1:3">
      <c r="A770" s="2"/>
      <c r="B770" s="2"/>
      <c r="C770" s="2"/>
    </row>
    <row r="771" spans="1:3">
      <c r="A771" s="2"/>
      <c r="B771" s="2"/>
      <c r="C771" s="2"/>
    </row>
    <row r="772" spans="1:3">
      <c r="A772" s="2"/>
      <c r="B772" s="2"/>
      <c r="C772" s="2"/>
    </row>
    <row r="773" spans="1:3">
      <c r="A773" s="2"/>
      <c r="B773" s="2"/>
      <c r="C773" s="2"/>
    </row>
    <row r="774" spans="1:3">
      <c r="A774" s="2"/>
      <c r="B774" s="2"/>
      <c r="C774" s="2"/>
    </row>
    <row r="775" spans="1:3">
      <c r="A775" s="2"/>
      <c r="B775" s="2"/>
      <c r="C775" s="2"/>
    </row>
    <row r="776" spans="1:3">
      <c r="A776" s="2"/>
      <c r="B776" s="2"/>
      <c r="C776" s="2"/>
    </row>
    <row r="777" spans="1:3">
      <c r="A777" s="2"/>
      <c r="B777" s="2"/>
      <c r="C777" s="2"/>
    </row>
    <row r="778" spans="1:3">
      <c r="A778" s="2"/>
      <c r="B778" s="2"/>
      <c r="C778" s="2"/>
    </row>
    <row r="779" spans="1:3">
      <c r="A779" s="2"/>
      <c r="B779" s="2"/>
      <c r="C779" s="2"/>
    </row>
    <row r="780" spans="1:3">
      <c r="A780" s="2"/>
      <c r="B780" s="2"/>
      <c r="C780" s="2"/>
    </row>
    <row r="781" spans="1:3">
      <c r="A781" s="2"/>
      <c r="B781" s="2"/>
      <c r="C781" s="2"/>
    </row>
    <row r="782" spans="1:3">
      <c r="A782" s="2"/>
      <c r="B782" s="2"/>
      <c r="C782" s="2"/>
    </row>
    <row r="783" spans="1:3">
      <c r="A783" s="2"/>
      <c r="B783" s="2"/>
      <c r="C783" s="2"/>
    </row>
    <row r="945" spans="1:3" s="2" customFormat="1"/>
    <row r="946" spans="1:3">
      <c r="A946" t="s">
        <v>0</v>
      </c>
      <c r="C946" s="2"/>
    </row>
    <row r="947" spans="1:3">
      <c r="A947" t="s">
        <v>0</v>
      </c>
      <c r="C947" s="2"/>
    </row>
    <row r="948" spans="1:3">
      <c r="A948" t="s">
        <v>0</v>
      </c>
      <c r="C948" s="2"/>
    </row>
    <row r="949" spans="1:3">
      <c r="A949" t="s">
        <v>0</v>
      </c>
      <c r="C949" s="2"/>
    </row>
    <row r="950" spans="1:3">
      <c r="A950" t="s">
        <v>0</v>
      </c>
      <c r="C950" s="2"/>
    </row>
    <row r="951" spans="1:3">
      <c r="A951" t="s">
        <v>0</v>
      </c>
      <c r="C951" s="2"/>
    </row>
    <row r="952" spans="1:3">
      <c r="A952" t="s">
        <v>0</v>
      </c>
      <c r="C952" s="2"/>
    </row>
    <row r="953" spans="1:3">
      <c r="A953" t="s">
        <v>0</v>
      </c>
      <c r="C953" s="2"/>
    </row>
    <row r="954" spans="1:3">
      <c r="A954" t="s">
        <v>0</v>
      </c>
      <c r="C954" s="2"/>
    </row>
    <row r="955" spans="1:3">
      <c r="A955" t="s">
        <v>0</v>
      </c>
      <c r="C955" s="2"/>
    </row>
    <row r="956" spans="1:3">
      <c r="A956" t="s">
        <v>0</v>
      </c>
      <c r="C956" s="2"/>
    </row>
    <row r="957" spans="1:3">
      <c r="A957" t="s">
        <v>0</v>
      </c>
      <c r="C957" s="2"/>
    </row>
    <row r="958" spans="1:3">
      <c r="A958" t="s">
        <v>0</v>
      </c>
      <c r="C958" s="2"/>
    </row>
    <row r="959" spans="1:3">
      <c r="A959" t="s">
        <v>0</v>
      </c>
      <c r="C959" s="2"/>
    </row>
    <row r="960" spans="1:3">
      <c r="A960" t="s">
        <v>0</v>
      </c>
      <c r="C960" s="2"/>
    </row>
    <row r="961" spans="1:3">
      <c r="A961" t="s">
        <v>1</v>
      </c>
      <c r="C961" s="2"/>
    </row>
    <row r="962" spans="1:3">
      <c r="A962" t="s">
        <v>1</v>
      </c>
      <c r="C962" s="2"/>
    </row>
    <row r="963" spans="1:3">
      <c r="A963" t="s">
        <v>1</v>
      </c>
      <c r="C963" s="2"/>
    </row>
    <row r="964" spans="1:3">
      <c r="A964" t="s">
        <v>1</v>
      </c>
      <c r="C964" s="2"/>
    </row>
    <row r="965" spans="1:3">
      <c r="A965" t="s">
        <v>1</v>
      </c>
      <c r="C965" s="2"/>
    </row>
    <row r="966" spans="1:3">
      <c r="A966" t="s">
        <v>2</v>
      </c>
      <c r="C966" s="2"/>
    </row>
    <row r="967" spans="1:3">
      <c r="A967" t="s">
        <v>2</v>
      </c>
      <c r="C967" s="2"/>
    </row>
    <row r="968" spans="1:3">
      <c r="A968" t="s">
        <v>2</v>
      </c>
      <c r="C968" s="2"/>
    </row>
    <row r="969" spans="1:3">
      <c r="A969" t="s">
        <v>2</v>
      </c>
      <c r="C969" s="2"/>
    </row>
    <row r="970" spans="1:3">
      <c r="A970" t="s">
        <v>2</v>
      </c>
      <c r="C970" s="2"/>
    </row>
    <row r="971" spans="1:3">
      <c r="A971" t="s">
        <v>2</v>
      </c>
      <c r="C971" s="2"/>
    </row>
    <row r="972" spans="1:3">
      <c r="A972" t="s">
        <v>2</v>
      </c>
      <c r="C972" s="2"/>
    </row>
    <row r="973" spans="1:3">
      <c r="A973" t="s">
        <v>2</v>
      </c>
      <c r="C973" s="2"/>
    </row>
    <row r="974" spans="1:3">
      <c r="A974" t="s">
        <v>2</v>
      </c>
      <c r="C974" s="2"/>
    </row>
    <row r="975" spans="1:3">
      <c r="A975" t="s">
        <v>2</v>
      </c>
      <c r="C975" s="2"/>
    </row>
    <row r="976" spans="1:3">
      <c r="A976" t="s">
        <v>2</v>
      </c>
      <c r="C976" s="2"/>
    </row>
    <row r="977" spans="1:3">
      <c r="A977" t="s">
        <v>2</v>
      </c>
      <c r="C977" s="2"/>
    </row>
    <row r="978" spans="1:3">
      <c r="A978" t="s">
        <v>2</v>
      </c>
      <c r="C978" s="2"/>
    </row>
    <row r="979" spans="1:3">
      <c r="A979" t="s">
        <v>2</v>
      </c>
      <c r="C979" s="2"/>
    </row>
    <row r="980" spans="1:3">
      <c r="A980" t="s">
        <v>2</v>
      </c>
      <c r="C980" s="2"/>
    </row>
    <row r="981" spans="1:3">
      <c r="A981" t="s">
        <v>2</v>
      </c>
      <c r="C981" s="2"/>
    </row>
    <row r="982" spans="1:3">
      <c r="A982" t="s">
        <v>2</v>
      </c>
      <c r="C982" s="2"/>
    </row>
    <row r="983" spans="1:3">
      <c r="A983" t="s">
        <v>2</v>
      </c>
      <c r="C983" s="2"/>
    </row>
    <row r="984" spans="1:3">
      <c r="A984" t="s">
        <v>2</v>
      </c>
      <c r="C984" s="2"/>
    </row>
    <row r="985" spans="1:3">
      <c r="A985" t="s">
        <v>2</v>
      </c>
      <c r="C985" s="2"/>
    </row>
    <row r="986" spans="1:3">
      <c r="A986" t="s">
        <v>2</v>
      </c>
      <c r="C986" s="2"/>
    </row>
    <row r="987" spans="1:3">
      <c r="A987" t="s">
        <v>2</v>
      </c>
      <c r="C987" s="2"/>
    </row>
    <row r="988" spans="1:3">
      <c r="A988" t="s">
        <v>2</v>
      </c>
      <c r="C988" s="2"/>
    </row>
    <row r="989" spans="1:3">
      <c r="A989" t="s">
        <v>2</v>
      </c>
      <c r="C989" s="2"/>
    </row>
    <row r="990" spans="1:3">
      <c r="A990" t="s">
        <v>2</v>
      </c>
      <c r="C990" s="2"/>
    </row>
    <row r="991" spans="1:3">
      <c r="A991" t="s">
        <v>2</v>
      </c>
      <c r="C991" s="2"/>
    </row>
    <row r="992" spans="1:3">
      <c r="A992" t="s">
        <v>2</v>
      </c>
      <c r="C992" s="2"/>
    </row>
    <row r="993" spans="1:3">
      <c r="A993" t="s">
        <v>2</v>
      </c>
      <c r="C993" s="2"/>
    </row>
    <row r="994" spans="1:3">
      <c r="A994" t="s">
        <v>2</v>
      </c>
      <c r="C994" s="2"/>
    </row>
    <row r="995" spans="1:3">
      <c r="A995" t="s">
        <v>2</v>
      </c>
      <c r="C995" s="2"/>
    </row>
    <row r="996" spans="1:3">
      <c r="A996" t="s">
        <v>2</v>
      </c>
      <c r="C996" s="2"/>
    </row>
    <row r="997" spans="1:3">
      <c r="A997" t="s">
        <v>2</v>
      </c>
      <c r="C997" s="2"/>
    </row>
    <row r="998" spans="1:3">
      <c r="A998" t="s">
        <v>2</v>
      </c>
      <c r="C998" s="2"/>
    </row>
    <row r="999" spans="1:3">
      <c r="A999" t="s">
        <v>2</v>
      </c>
      <c r="C999" s="2"/>
    </row>
    <row r="1000" spans="1:3">
      <c r="A1000" t="s">
        <v>2</v>
      </c>
      <c r="C1000" s="2"/>
    </row>
    <row r="1001" spans="1:3">
      <c r="A1001" t="s">
        <v>2</v>
      </c>
      <c r="C1001" s="2"/>
    </row>
    <row r="1002" spans="1:3">
      <c r="A1002" t="s">
        <v>2</v>
      </c>
      <c r="C1002" s="2"/>
    </row>
    <row r="1003" spans="1:3">
      <c r="A1003" t="s">
        <v>2</v>
      </c>
      <c r="C1003" s="2"/>
    </row>
    <row r="1004" spans="1:3">
      <c r="A1004" t="s">
        <v>2</v>
      </c>
      <c r="C1004" s="2"/>
    </row>
    <row r="1005" spans="1:3">
      <c r="A1005" t="s">
        <v>2</v>
      </c>
      <c r="C1005" s="2"/>
    </row>
    <row r="1006" spans="1:3">
      <c r="A1006" t="s">
        <v>2</v>
      </c>
      <c r="C1006" s="2"/>
    </row>
    <row r="1007" spans="1:3">
      <c r="A1007" t="s">
        <v>2</v>
      </c>
      <c r="C1007" s="2"/>
    </row>
    <row r="1008" spans="1:3">
      <c r="A1008" t="s">
        <v>2</v>
      </c>
      <c r="C1008" s="2"/>
    </row>
    <row r="1009" spans="1:3">
      <c r="A1009" t="s">
        <v>2</v>
      </c>
      <c r="C1009" s="2"/>
    </row>
    <row r="1010" spans="1:3">
      <c r="A1010" t="s">
        <v>2</v>
      </c>
      <c r="C1010" s="2"/>
    </row>
    <row r="1011" spans="1:3">
      <c r="A1011" t="s">
        <v>2</v>
      </c>
      <c r="C1011" s="2"/>
    </row>
    <row r="1012" spans="1:3">
      <c r="A1012" t="s">
        <v>2</v>
      </c>
      <c r="C1012" s="2"/>
    </row>
    <row r="1013" spans="1:3">
      <c r="A1013" t="s">
        <v>2</v>
      </c>
      <c r="C1013" s="2"/>
    </row>
    <row r="1014" spans="1:3">
      <c r="A1014" t="s">
        <v>2</v>
      </c>
      <c r="C1014" s="2"/>
    </row>
    <row r="1015" spans="1:3">
      <c r="A1015" t="s">
        <v>2</v>
      </c>
      <c r="C1015" s="2"/>
    </row>
    <row r="1016" spans="1:3">
      <c r="A1016" t="s">
        <v>2</v>
      </c>
      <c r="C1016" s="2"/>
    </row>
    <row r="1017" spans="1:3">
      <c r="A1017" t="s">
        <v>2</v>
      </c>
      <c r="C1017" s="2"/>
    </row>
    <row r="1018" spans="1:3">
      <c r="A1018" t="s">
        <v>2</v>
      </c>
      <c r="C1018" s="2"/>
    </row>
    <row r="1019" spans="1:3">
      <c r="A1019" t="s">
        <v>2</v>
      </c>
      <c r="C1019" s="2"/>
    </row>
    <row r="1020" spans="1:3">
      <c r="A1020" t="s">
        <v>2</v>
      </c>
      <c r="C1020" s="2"/>
    </row>
    <row r="1021" spans="1:3">
      <c r="A1021" t="s">
        <v>2</v>
      </c>
      <c r="C1021" s="2"/>
    </row>
    <row r="1022" spans="1:3">
      <c r="A1022" t="s">
        <v>2</v>
      </c>
      <c r="C1022" s="2"/>
    </row>
    <row r="1023" spans="1:3">
      <c r="A1023" t="s">
        <v>2</v>
      </c>
      <c r="C1023" s="2"/>
    </row>
    <row r="1024" spans="1:3">
      <c r="A1024" t="s">
        <v>2</v>
      </c>
      <c r="C1024" s="2"/>
    </row>
    <row r="1025" spans="1:3">
      <c r="A1025" t="s">
        <v>2</v>
      </c>
      <c r="C1025" s="2"/>
    </row>
    <row r="1026" spans="1:3">
      <c r="A1026" t="s">
        <v>2</v>
      </c>
      <c r="C1026" s="2"/>
    </row>
    <row r="1027" spans="1:3">
      <c r="A1027" t="s">
        <v>2</v>
      </c>
      <c r="C1027" s="2"/>
    </row>
    <row r="1028" spans="1:3">
      <c r="A1028" t="s">
        <v>2</v>
      </c>
      <c r="C1028" s="2"/>
    </row>
    <row r="1029" spans="1:3">
      <c r="A1029" t="s">
        <v>2</v>
      </c>
      <c r="C1029" s="2"/>
    </row>
    <row r="1030" spans="1:3">
      <c r="A1030" t="s">
        <v>2</v>
      </c>
      <c r="C1030" s="2"/>
    </row>
    <row r="1031" spans="1:3">
      <c r="A1031" t="s">
        <v>2</v>
      </c>
      <c r="C1031" s="2"/>
    </row>
    <row r="1032" spans="1:3">
      <c r="A1032" t="s">
        <v>2</v>
      </c>
      <c r="C1032" s="2"/>
    </row>
    <row r="1033" spans="1:3">
      <c r="A1033" t="s">
        <v>2</v>
      </c>
      <c r="C1033" s="2"/>
    </row>
  </sheetData>
  <sortState ref="G8:G102">
    <sortCondition ref="G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8"/>
  <sheetViews>
    <sheetView workbookViewId="0">
      <selection activeCell="D940" sqref="D940"/>
    </sheetView>
  </sheetViews>
  <sheetFormatPr baseColWidth="10" defaultRowHeight="15"/>
  <cols>
    <col min="2" max="2" width="7.5703125" customWidth="1"/>
  </cols>
  <sheetData>
    <row r="1" spans="1:2" s="42" customFormat="1" ht="26.25">
      <c r="A1" s="41" t="s">
        <v>11</v>
      </c>
    </row>
    <row r="2" spans="1:2" s="2" customFormat="1"/>
    <row r="3" spans="1:2" s="2" customFormat="1">
      <c r="A3" s="44" t="s">
        <v>10</v>
      </c>
      <c r="B3" s="42"/>
    </row>
    <row r="4" spans="1:2" s="2" customFormat="1">
      <c r="A4" s="44"/>
      <c r="B4" s="42"/>
    </row>
    <row r="5" spans="1:2" s="2" customFormat="1">
      <c r="A5" s="44" t="s">
        <v>6</v>
      </c>
      <c r="B5" s="44">
        <v>950</v>
      </c>
    </row>
    <row r="6" spans="1:2" s="2" customFormat="1"/>
    <row r="7" spans="1:2" ht="30">
      <c r="A7" s="43" t="s">
        <v>4</v>
      </c>
      <c r="B7" s="44" t="s">
        <v>3</v>
      </c>
    </row>
    <row r="8" spans="1:2">
      <c r="A8" s="141">
        <v>5.0309999999999997</v>
      </c>
      <c r="B8" s="42">
        <v>1</v>
      </c>
    </row>
    <row r="9" spans="1:2">
      <c r="A9" s="141">
        <v>5.0599999999999996</v>
      </c>
      <c r="B9" s="34">
        <v>2</v>
      </c>
    </row>
    <row r="10" spans="1:2">
      <c r="A10" s="141">
        <v>5.0940000000000003</v>
      </c>
      <c r="B10" s="42">
        <v>3</v>
      </c>
    </row>
    <row r="11" spans="1:2">
      <c r="A11" s="141">
        <v>5.0940000000000003</v>
      </c>
      <c r="B11" s="34">
        <v>4</v>
      </c>
    </row>
    <row r="12" spans="1:2">
      <c r="A12" s="141">
        <v>5.13</v>
      </c>
      <c r="B12" s="42">
        <v>5</v>
      </c>
    </row>
    <row r="13" spans="1:2">
      <c r="A13" s="141">
        <v>5.1559999999999997</v>
      </c>
      <c r="B13" s="34">
        <v>6</v>
      </c>
    </row>
    <row r="14" spans="1:2">
      <c r="A14" s="141">
        <v>5.19</v>
      </c>
      <c r="B14" s="42">
        <v>7</v>
      </c>
    </row>
    <row r="15" spans="1:2">
      <c r="A15" s="141">
        <v>5.2190000000000003</v>
      </c>
      <c r="B15" s="34">
        <v>8</v>
      </c>
    </row>
    <row r="16" spans="1:2">
      <c r="A16" s="141">
        <v>5.22</v>
      </c>
      <c r="B16" s="42">
        <v>9</v>
      </c>
    </row>
    <row r="17" spans="1:2">
      <c r="A17" s="141">
        <v>5.2409999999999997</v>
      </c>
      <c r="B17" s="34">
        <v>10</v>
      </c>
    </row>
    <row r="18" spans="1:2">
      <c r="A18" s="141">
        <v>5.25</v>
      </c>
      <c r="B18" s="42">
        <v>11</v>
      </c>
    </row>
    <row r="19" spans="1:2">
      <c r="A19" s="141">
        <v>5.25</v>
      </c>
      <c r="B19" s="34">
        <v>12</v>
      </c>
    </row>
    <row r="20" spans="1:2">
      <c r="A20" s="141">
        <v>5.25</v>
      </c>
      <c r="B20" s="42">
        <v>13</v>
      </c>
    </row>
    <row r="21" spans="1:2">
      <c r="A21" s="141">
        <v>5.25</v>
      </c>
      <c r="B21" s="34">
        <v>14</v>
      </c>
    </row>
    <row r="22" spans="1:2">
      <c r="A22" s="141">
        <v>5.25</v>
      </c>
      <c r="B22" s="42">
        <v>15</v>
      </c>
    </row>
    <row r="23" spans="1:2">
      <c r="A23" s="141">
        <v>5.28</v>
      </c>
      <c r="B23" s="34">
        <v>16</v>
      </c>
    </row>
    <row r="24" spans="1:2">
      <c r="A24" s="141">
        <v>5.2809999999999997</v>
      </c>
      <c r="B24" s="42">
        <v>17</v>
      </c>
    </row>
    <row r="25" spans="1:2">
      <c r="A25" s="141">
        <v>5.3129999999999997</v>
      </c>
      <c r="B25" s="34">
        <v>18</v>
      </c>
    </row>
    <row r="26" spans="1:2">
      <c r="A26" s="141">
        <v>5.3129999999999997</v>
      </c>
      <c r="B26" s="42">
        <v>19</v>
      </c>
    </row>
    <row r="27" spans="1:2">
      <c r="A27" s="141">
        <v>5.34</v>
      </c>
      <c r="B27" s="34">
        <v>20</v>
      </c>
    </row>
    <row r="28" spans="1:2">
      <c r="A28" s="141">
        <v>5.3440000000000003</v>
      </c>
      <c r="B28" s="42">
        <v>21</v>
      </c>
    </row>
    <row r="29" spans="1:2">
      <c r="A29" s="141">
        <v>5.3440000000000003</v>
      </c>
      <c r="B29" s="34">
        <v>22</v>
      </c>
    </row>
    <row r="30" spans="1:2">
      <c r="A30" s="141">
        <v>5.375</v>
      </c>
      <c r="B30" s="42">
        <v>23</v>
      </c>
    </row>
    <row r="31" spans="1:2">
      <c r="A31" s="141">
        <v>5.375</v>
      </c>
      <c r="B31" s="34">
        <v>24</v>
      </c>
    </row>
    <row r="32" spans="1:2">
      <c r="A32" s="141">
        <v>5.375</v>
      </c>
      <c r="B32" s="42">
        <v>25</v>
      </c>
    </row>
    <row r="33" spans="1:2">
      <c r="A33" s="141">
        <v>5.4059999999999997</v>
      </c>
      <c r="B33" s="34">
        <v>26</v>
      </c>
    </row>
    <row r="34" spans="1:2">
      <c r="A34" s="141">
        <v>5.4059999999999997</v>
      </c>
      <c r="B34" s="42">
        <v>27</v>
      </c>
    </row>
    <row r="35" spans="1:2">
      <c r="A35" s="141">
        <v>5.4059999999999997</v>
      </c>
      <c r="B35" s="34">
        <v>28</v>
      </c>
    </row>
    <row r="36" spans="1:2">
      <c r="A36" s="141">
        <v>5.4379999999999997</v>
      </c>
      <c r="B36" s="42">
        <v>29</v>
      </c>
    </row>
    <row r="37" spans="1:2">
      <c r="A37" s="141">
        <v>5.4379999999999997</v>
      </c>
      <c r="B37" s="34">
        <v>30</v>
      </c>
    </row>
    <row r="38" spans="1:2">
      <c r="A38" s="141">
        <v>5.4690000000000003</v>
      </c>
      <c r="B38" s="42">
        <v>31</v>
      </c>
    </row>
    <row r="39" spans="1:2">
      <c r="A39" s="141">
        <v>5.4690000000000003</v>
      </c>
      <c r="B39" s="34">
        <v>32</v>
      </c>
    </row>
    <row r="40" spans="1:2">
      <c r="A40" s="141">
        <v>5.4690000000000003</v>
      </c>
      <c r="B40" s="42">
        <v>33</v>
      </c>
    </row>
    <row r="41" spans="1:2">
      <c r="A41" s="141">
        <v>5.4690000000000003</v>
      </c>
      <c r="B41" s="34">
        <v>34</v>
      </c>
    </row>
    <row r="42" spans="1:2">
      <c r="A42" s="141">
        <v>5.47</v>
      </c>
      <c r="B42" s="42">
        <v>35</v>
      </c>
    </row>
    <row r="43" spans="1:2">
      <c r="A43" s="141">
        <v>5.48</v>
      </c>
      <c r="B43" s="34">
        <v>36</v>
      </c>
    </row>
    <row r="44" spans="1:2">
      <c r="A44" s="141">
        <v>5.5</v>
      </c>
      <c r="B44" s="42">
        <v>37</v>
      </c>
    </row>
    <row r="45" spans="1:2">
      <c r="A45" s="141">
        <v>5.5</v>
      </c>
      <c r="B45" s="34">
        <v>38</v>
      </c>
    </row>
    <row r="46" spans="1:2">
      <c r="A46" s="141">
        <v>5.5</v>
      </c>
      <c r="B46" s="42">
        <v>39</v>
      </c>
    </row>
    <row r="47" spans="1:2">
      <c r="A47" s="141">
        <v>5.5</v>
      </c>
      <c r="B47" s="34">
        <v>40</v>
      </c>
    </row>
    <row r="48" spans="1:2">
      <c r="A48" s="141">
        <v>5.5</v>
      </c>
      <c r="B48" s="42">
        <v>41</v>
      </c>
    </row>
    <row r="49" spans="1:2">
      <c r="A49" s="141">
        <v>5.5</v>
      </c>
      <c r="B49" s="34">
        <v>42</v>
      </c>
    </row>
    <row r="50" spans="1:2">
      <c r="A50" s="141">
        <v>5.5</v>
      </c>
      <c r="B50" s="42">
        <v>43</v>
      </c>
    </row>
    <row r="51" spans="1:2">
      <c r="A51" s="141">
        <v>5.5</v>
      </c>
      <c r="B51" s="34">
        <v>44</v>
      </c>
    </row>
    <row r="52" spans="1:2">
      <c r="A52" s="141">
        <v>5.5</v>
      </c>
      <c r="B52" s="42">
        <v>45</v>
      </c>
    </row>
    <row r="53" spans="1:2">
      <c r="A53" s="141">
        <v>5.5</v>
      </c>
      <c r="B53" s="34">
        <v>46</v>
      </c>
    </row>
    <row r="54" spans="1:2">
      <c r="A54" s="141">
        <v>5.53</v>
      </c>
      <c r="B54" s="42">
        <v>47</v>
      </c>
    </row>
    <row r="55" spans="1:2">
      <c r="A55" s="141">
        <v>5.53</v>
      </c>
      <c r="B55" s="34">
        <v>48</v>
      </c>
    </row>
    <row r="56" spans="1:2">
      <c r="A56" s="141">
        <v>5.53</v>
      </c>
      <c r="B56" s="42">
        <v>49</v>
      </c>
    </row>
    <row r="57" spans="1:2">
      <c r="A57" s="141">
        <v>5.53</v>
      </c>
      <c r="B57" s="34">
        <v>50</v>
      </c>
    </row>
    <row r="58" spans="1:2">
      <c r="A58" s="141">
        <v>5.5309999999999997</v>
      </c>
      <c r="B58" s="42">
        <v>51</v>
      </c>
    </row>
    <row r="59" spans="1:2">
      <c r="A59" s="141">
        <v>5.5309999999999997</v>
      </c>
      <c r="B59" s="34">
        <v>52</v>
      </c>
    </row>
    <row r="60" spans="1:2">
      <c r="A60" s="141">
        <v>5.5309999999999997</v>
      </c>
      <c r="B60" s="42">
        <v>53</v>
      </c>
    </row>
    <row r="61" spans="1:2">
      <c r="A61" s="141">
        <v>5.5309999999999997</v>
      </c>
      <c r="B61" s="34">
        <v>54</v>
      </c>
    </row>
    <row r="62" spans="1:2">
      <c r="A62" s="141">
        <v>5.56</v>
      </c>
      <c r="B62" s="42">
        <v>55</v>
      </c>
    </row>
    <row r="63" spans="1:2">
      <c r="A63" s="141">
        <v>5.56</v>
      </c>
      <c r="B63" s="34">
        <v>56</v>
      </c>
    </row>
    <row r="64" spans="1:2">
      <c r="A64" s="141">
        <v>5.5629999999999997</v>
      </c>
      <c r="B64" s="42">
        <v>57</v>
      </c>
    </row>
    <row r="65" spans="1:2">
      <c r="A65" s="141">
        <v>5.5629999999999997</v>
      </c>
      <c r="B65" s="34">
        <v>58</v>
      </c>
    </row>
    <row r="66" spans="1:2">
      <c r="A66" s="141">
        <v>5.5629999999999997</v>
      </c>
      <c r="B66" s="42">
        <v>59</v>
      </c>
    </row>
    <row r="67" spans="1:2">
      <c r="A67" s="141">
        <v>5.59</v>
      </c>
      <c r="B67" s="34">
        <v>60</v>
      </c>
    </row>
    <row r="68" spans="1:2">
      <c r="A68" s="141">
        <v>5.5940000000000003</v>
      </c>
      <c r="B68" s="42">
        <v>61</v>
      </c>
    </row>
    <row r="69" spans="1:2">
      <c r="A69" s="141">
        <v>5.5940000000000003</v>
      </c>
      <c r="B69" s="34">
        <v>62</v>
      </c>
    </row>
    <row r="70" spans="1:2">
      <c r="A70" s="141">
        <v>5.5940000000000003</v>
      </c>
      <c r="B70" s="42">
        <v>63</v>
      </c>
    </row>
    <row r="71" spans="1:2">
      <c r="A71" s="141">
        <v>5.5940000000000003</v>
      </c>
      <c r="B71" s="34">
        <v>64</v>
      </c>
    </row>
    <row r="72" spans="1:2">
      <c r="A72" s="141">
        <v>5.5940000000000003</v>
      </c>
      <c r="B72" s="42">
        <v>65</v>
      </c>
    </row>
    <row r="73" spans="1:2">
      <c r="A73" s="141">
        <v>5.5940000000000003</v>
      </c>
      <c r="B73" s="34">
        <v>66</v>
      </c>
    </row>
    <row r="74" spans="1:2">
      <c r="A74" s="141">
        <v>5.61</v>
      </c>
      <c r="B74" s="42">
        <v>67</v>
      </c>
    </row>
    <row r="75" spans="1:2">
      <c r="A75" s="141">
        <v>5.625</v>
      </c>
      <c r="B75" s="34">
        <v>68</v>
      </c>
    </row>
    <row r="76" spans="1:2">
      <c r="A76" s="141">
        <v>5.625</v>
      </c>
      <c r="B76" s="42">
        <v>69</v>
      </c>
    </row>
    <row r="77" spans="1:2">
      <c r="A77" s="141">
        <v>5.625</v>
      </c>
      <c r="B77" s="34">
        <v>70</v>
      </c>
    </row>
    <row r="78" spans="1:2">
      <c r="A78" s="141">
        <v>5.625</v>
      </c>
      <c r="B78" s="42">
        <v>71</v>
      </c>
    </row>
    <row r="79" spans="1:2">
      <c r="A79" s="141">
        <v>5.625</v>
      </c>
      <c r="B79" s="34">
        <v>72</v>
      </c>
    </row>
    <row r="80" spans="1:2">
      <c r="A80" s="141">
        <v>5.625</v>
      </c>
      <c r="B80" s="42">
        <v>73</v>
      </c>
    </row>
    <row r="81" spans="1:2">
      <c r="A81" s="141">
        <v>5.625</v>
      </c>
      <c r="B81" s="34">
        <v>74</v>
      </c>
    </row>
    <row r="82" spans="1:2">
      <c r="A82" s="141">
        <v>5.625</v>
      </c>
      <c r="B82" s="42">
        <v>75</v>
      </c>
    </row>
    <row r="83" spans="1:2">
      <c r="A83" s="141">
        <v>5.63</v>
      </c>
      <c r="B83" s="34">
        <v>76</v>
      </c>
    </row>
    <row r="84" spans="1:2">
      <c r="A84" s="141">
        <v>5.63</v>
      </c>
      <c r="B84" s="42">
        <v>77</v>
      </c>
    </row>
    <row r="85" spans="1:2">
      <c r="A85" s="141">
        <v>5.6559999999999997</v>
      </c>
      <c r="B85" s="34">
        <v>78</v>
      </c>
    </row>
    <row r="86" spans="1:2">
      <c r="A86" s="141">
        <v>5.6559999999999997</v>
      </c>
      <c r="B86" s="42">
        <v>79</v>
      </c>
    </row>
    <row r="87" spans="1:2">
      <c r="A87" s="141">
        <v>5.6559999999999997</v>
      </c>
      <c r="B87" s="34">
        <v>80</v>
      </c>
    </row>
    <row r="88" spans="1:2">
      <c r="A88" s="141">
        <v>5.6559999999999997</v>
      </c>
      <c r="B88" s="42">
        <v>81</v>
      </c>
    </row>
    <row r="89" spans="1:2">
      <c r="A89" s="141">
        <v>5.6559999999999997</v>
      </c>
      <c r="B89" s="34">
        <v>82</v>
      </c>
    </row>
    <row r="90" spans="1:2">
      <c r="A90" s="141">
        <v>5.6559999999999997</v>
      </c>
      <c r="B90" s="42">
        <v>83</v>
      </c>
    </row>
    <row r="91" spans="1:2">
      <c r="A91" s="141">
        <v>5.6559999999999997</v>
      </c>
      <c r="B91" s="34">
        <v>84</v>
      </c>
    </row>
    <row r="92" spans="1:2">
      <c r="A92" s="141">
        <v>5.6559999999999997</v>
      </c>
      <c r="B92" s="42">
        <v>85</v>
      </c>
    </row>
    <row r="93" spans="1:2">
      <c r="A93" s="141">
        <v>5.6559999999999997</v>
      </c>
      <c r="B93" s="34">
        <v>86</v>
      </c>
    </row>
    <row r="94" spans="1:2">
      <c r="A94" s="141">
        <v>5.6559999999999997</v>
      </c>
      <c r="B94" s="42">
        <v>87</v>
      </c>
    </row>
    <row r="95" spans="1:2">
      <c r="A95" s="141">
        <v>5.66</v>
      </c>
      <c r="B95" s="34">
        <v>88</v>
      </c>
    </row>
    <row r="96" spans="1:2">
      <c r="A96" s="141">
        <v>5.66</v>
      </c>
      <c r="B96" s="42">
        <v>89</v>
      </c>
    </row>
    <row r="97" spans="1:2">
      <c r="A97" s="141">
        <v>5.67</v>
      </c>
      <c r="B97" s="34">
        <v>90</v>
      </c>
    </row>
    <row r="98" spans="1:2">
      <c r="A98" s="141">
        <v>5.6879999999999997</v>
      </c>
      <c r="B98" s="42">
        <v>91</v>
      </c>
    </row>
    <row r="99" spans="1:2">
      <c r="A99" s="141">
        <v>5.6879999999999997</v>
      </c>
      <c r="B99" s="34">
        <v>92</v>
      </c>
    </row>
    <row r="100" spans="1:2">
      <c r="A100" s="141">
        <v>5.6879999999999997</v>
      </c>
      <c r="B100" s="42">
        <v>93</v>
      </c>
    </row>
    <row r="101" spans="1:2">
      <c r="A101" s="141">
        <v>5.6879999999999997</v>
      </c>
      <c r="B101" s="34">
        <v>94</v>
      </c>
    </row>
    <row r="102" spans="1:2">
      <c r="A102" s="141">
        <v>5.6879999999999997</v>
      </c>
      <c r="B102" s="42">
        <v>95</v>
      </c>
    </row>
    <row r="103" spans="1:2">
      <c r="A103" s="141">
        <v>5.6879999999999997</v>
      </c>
      <c r="B103" s="34">
        <v>96</v>
      </c>
    </row>
    <row r="104" spans="1:2">
      <c r="A104" s="141">
        <v>5.6879999999999997</v>
      </c>
      <c r="B104" s="42">
        <v>97</v>
      </c>
    </row>
    <row r="105" spans="1:2">
      <c r="A105" s="141">
        <v>5.6879999999999997</v>
      </c>
      <c r="B105" s="34">
        <v>98</v>
      </c>
    </row>
    <row r="106" spans="1:2">
      <c r="A106" s="141">
        <v>5.6879999999999997</v>
      </c>
      <c r="B106" s="42">
        <v>99</v>
      </c>
    </row>
    <row r="107" spans="1:2">
      <c r="A107" s="141">
        <v>5.6879999999999997</v>
      </c>
      <c r="B107" s="34">
        <v>100</v>
      </c>
    </row>
    <row r="108" spans="1:2">
      <c r="A108" s="141">
        <v>5.69</v>
      </c>
      <c r="B108" s="42">
        <v>101</v>
      </c>
    </row>
    <row r="109" spans="1:2">
      <c r="A109" s="141">
        <v>5.69</v>
      </c>
      <c r="B109" s="34">
        <v>102</v>
      </c>
    </row>
    <row r="110" spans="1:2">
      <c r="A110" s="141">
        <v>5.69</v>
      </c>
      <c r="B110" s="42">
        <v>103</v>
      </c>
    </row>
    <row r="111" spans="1:2">
      <c r="A111" s="141">
        <v>5.69</v>
      </c>
      <c r="B111" s="34">
        <v>104</v>
      </c>
    </row>
    <row r="112" spans="1:2">
      <c r="A112" s="141">
        <v>5.69</v>
      </c>
      <c r="B112" s="42">
        <v>105</v>
      </c>
    </row>
    <row r="113" spans="1:2">
      <c r="A113" s="141">
        <v>5.69</v>
      </c>
      <c r="B113" s="34">
        <v>106</v>
      </c>
    </row>
    <row r="114" spans="1:2">
      <c r="A114" s="141">
        <v>5.69</v>
      </c>
      <c r="B114" s="42">
        <v>107</v>
      </c>
    </row>
    <row r="115" spans="1:2">
      <c r="A115" s="141">
        <v>5.71</v>
      </c>
      <c r="B115" s="34">
        <v>108</v>
      </c>
    </row>
    <row r="116" spans="1:2">
      <c r="A116" s="141">
        <v>5.7190000000000003</v>
      </c>
      <c r="B116" s="42">
        <v>109</v>
      </c>
    </row>
    <row r="117" spans="1:2">
      <c r="A117" s="141">
        <v>5.7190000000000003</v>
      </c>
      <c r="B117" s="34">
        <v>110</v>
      </c>
    </row>
    <row r="118" spans="1:2">
      <c r="A118" s="141">
        <v>5.7190000000000003</v>
      </c>
      <c r="B118" s="42">
        <v>111</v>
      </c>
    </row>
    <row r="119" spans="1:2">
      <c r="A119" s="141">
        <v>5.7190000000000003</v>
      </c>
      <c r="B119" s="34">
        <v>112</v>
      </c>
    </row>
    <row r="120" spans="1:2">
      <c r="A120" s="141">
        <v>5.7190000000000003</v>
      </c>
      <c r="B120" s="42">
        <v>113</v>
      </c>
    </row>
    <row r="121" spans="1:2">
      <c r="A121" s="141">
        <v>5.7190000000000003</v>
      </c>
      <c r="B121" s="34">
        <v>114</v>
      </c>
    </row>
    <row r="122" spans="1:2">
      <c r="A122" s="141">
        <v>5.7190000000000003</v>
      </c>
      <c r="B122" s="42">
        <v>115</v>
      </c>
    </row>
    <row r="123" spans="1:2">
      <c r="A123" s="141">
        <v>5.72</v>
      </c>
      <c r="B123" s="34">
        <v>116</v>
      </c>
    </row>
    <row r="124" spans="1:2">
      <c r="A124" s="141">
        <v>5.72</v>
      </c>
      <c r="B124" s="42">
        <v>117</v>
      </c>
    </row>
    <row r="125" spans="1:2">
      <c r="A125" s="141">
        <v>5.72</v>
      </c>
      <c r="B125" s="34">
        <v>118</v>
      </c>
    </row>
    <row r="126" spans="1:2">
      <c r="A126" s="141">
        <v>5.72</v>
      </c>
      <c r="B126" s="42">
        <v>119</v>
      </c>
    </row>
    <row r="127" spans="1:2">
      <c r="A127" s="141">
        <v>5.72</v>
      </c>
      <c r="B127" s="34">
        <v>120</v>
      </c>
    </row>
    <row r="128" spans="1:2">
      <c r="A128" s="141">
        <v>5.72</v>
      </c>
      <c r="B128" s="42">
        <v>121</v>
      </c>
    </row>
    <row r="129" spans="1:2">
      <c r="A129" s="141">
        <v>5.75</v>
      </c>
      <c r="B129" s="34">
        <v>122</v>
      </c>
    </row>
    <row r="130" spans="1:2">
      <c r="A130" s="141">
        <v>5.75</v>
      </c>
      <c r="B130" s="42">
        <v>123</v>
      </c>
    </row>
    <row r="131" spans="1:2">
      <c r="A131" s="141">
        <v>5.75</v>
      </c>
      <c r="B131" s="34">
        <v>124</v>
      </c>
    </row>
    <row r="132" spans="1:2">
      <c r="A132" s="141">
        <v>5.75</v>
      </c>
      <c r="B132" s="42">
        <v>125</v>
      </c>
    </row>
    <row r="133" spans="1:2">
      <c r="A133" s="141">
        <v>5.75</v>
      </c>
      <c r="B133" s="34">
        <v>126</v>
      </c>
    </row>
    <row r="134" spans="1:2">
      <c r="A134" s="141">
        <v>5.75</v>
      </c>
      <c r="B134" s="42">
        <v>127</v>
      </c>
    </row>
    <row r="135" spans="1:2">
      <c r="A135" s="141">
        <v>5.75</v>
      </c>
      <c r="B135" s="34">
        <v>128</v>
      </c>
    </row>
    <row r="136" spans="1:2">
      <c r="A136" s="141">
        <v>5.75</v>
      </c>
      <c r="B136" s="42">
        <v>129</v>
      </c>
    </row>
    <row r="137" spans="1:2">
      <c r="A137" s="141">
        <v>5.75</v>
      </c>
      <c r="B137" s="34">
        <v>130</v>
      </c>
    </row>
    <row r="138" spans="1:2">
      <c r="A138" s="141">
        <v>5.75</v>
      </c>
      <c r="B138" s="42">
        <v>131</v>
      </c>
    </row>
    <row r="139" spans="1:2">
      <c r="A139" s="141">
        <v>5.75</v>
      </c>
      <c r="B139" s="34">
        <v>132</v>
      </c>
    </row>
    <row r="140" spans="1:2">
      <c r="A140" s="141">
        <v>5.75</v>
      </c>
      <c r="B140" s="42">
        <v>133</v>
      </c>
    </row>
    <row r="141" spans="1:2">
      <c r="A141" s="141">
        <v>5.75</v>
      </c>
      <c r="B141" s="34">
        <v>134</v>
      </c>
    </row>
    <row r="142" spans="1:2">
      <c r="A142" s="141">
        <v>5.75</v>
      </c>
      <c r="B142" s="42">
        <v>135</v>
      </c>
    </row>
    <row r="143" spans="1:2">
      <c r="A143" s="141">
        <v>5.78</v>
      </c>
      <c r="B143" s="34">
        <v>136</v>
      </c>
    </row>
    <row r="144" spans="1:2">
      <c r="A144" s="141">
        <v>5.78</v>
      </c>
      <c r="B144" s="42">
        <v>137</v>
      </c>
    </row>
    <row r="145" spans="1:2">
      <c r="A145" s="141">
        <v>5.78</v>
      </c>
      <c r="B145" s="34">
        <v>138</v>
      </c>
    </row>
    <row r="146" spans="1:2">
      <c r="A146" s="141">
        <v>5.78</v>
      </c>
      <c r="B146" s="42">
        <v>139</v>
      </c>
    </row>
    <row r="147" spans="1:2">
      <c r="A147" s="141">
        <v>5.78</v>
      </c>
      <c r="B147" s="34">
        <v>140</v>
      </c>
    </row>
    <row r="148" spans="1:2">
      <c r="A148" s="141">
        <v>5.7809999999999997</v>
      </c>
      <c r="B148" s="42">
        <v>141</v>
      </c>
    </row>
    <row r="149" spans="1:2">
      <c r="A149" s="141">
        <v>5.7809999999999997</v>
      </c>
      <c r="B149" s="34">
        <v>142</v>
      </c>
    </row>
    <row r="150" spans="1:2">
      <c r="A150" s="141">
        <v>5.7809999999999997</v>
      </c>
      <c r="B150" s="42">
        <v>143</v>
      </c>
    </row>
    <row r="151" spans="1:2">
      <c r="A151" s="141">
        <v>5.7809999999999997</v>
      </c>
      <c r="B151" s="34">
        <v>144</v>
      </c>
    </row>
    <row r="152" spans="1:2">
      <c r="A152" s="141">
        <v>5.7809999999999997</v>
      </c>
      <c r="B152" s="42">
        <v>145</v>
      </c>
    </row>
    <row r="153" spans="1:2">
      <c r="A153" s="141">
        <v>5.7809999999999997</v>
      </c>
      <c r="B153" s="34">
        <v>146</v>
      </c>
    </row>
    <row r="154" spans="1:2">
      <c r="A154" s="141">
        <v>5.7809999999999997</v>
      </c>
      <c r="B154" s="42">
        <v>147</v>
      </c>
    </row>
    <row r="155" spans="1:2">
      <c r="A155" s="141">
        <v>5.7809999999999997</v>
      </c>
      <c r="B155" s="34">
        <v>148</v>
      </c>
    </row>
    <row r="156" spans="1:2">
      <c r="A156" s="141">
        <v>5.7809999999999997</v>
      </c>
      <c r="B156" s="42">
        <v>149</v>
      </c>
    </row>
    <row r="157" spans="1:2">
      <c r="A157" s="141">
        <v>5.7809999999999997</v>
      </c>
      <c r="B157" s="34">
        <v>150</v>
      </c>
    </row>
    <row r="158" spans="1:2">
      <c r="A158" s="141">
        <v>5.7809999999999997</v>
      </c>
      <c r="B158" s="42">
        <v>151</v>
      </c>
    </row>
    <row r="159" spans="1:2">
      <c r="A159" s="141">
        <v>5.7809999999999997</v>
      </c>
      <c r="B159" s="34">
        <v>152</v>
      </c>
    </row>
    <row r="160" spans="1:2">
      <c r="A160" s="141">
        <v>5.7809999999999997</v>
      </c>
      <c r="B160" s="42">
        <v>153</v>
      </c>
    </row>
    <row r="161" spans="1:2">
      <c r="A161" s="141">
        <v>5.7809999999999997</v>
      </c>
      <c r="B161" s="34">
        <v>154</v>
      </c>
    </row>
    <row r="162" spans="1:2">
      <c r="A162" s="141">
        <v>5.79</v>
      </c>
      <c r="B162" s="42">
        <v>155</v>
      </c>
    </row>
    <row r="163" spans="1:2">
      <c r="A163" s="141">
        <v>5.8</v>
      </c>
      <c r="B163" s="34">
        <v>156</v>
      </c>
    </row>
    <row r="164" spans="1:2">
      <c r="A164" s="141">
        <v>5.81</v>
      </c>
      <c r="B164" s="42">
        <v>157</v>
      </c>
    </row>
    <row r="165" spans="1:2">
      <c r="A165" s="141">
        <v>5.81</v>
      </c>
      <c r="B165" s="34">
        <v>158</v>
      </c>
    </row>
    <row r="166" spans="1:2">
      <c r="A166" s="141">
        <v>5.81</v>
      </c>
      <c r="B166" s="42">
        <v>159</v>
      </c>
    </row>
    <row r="167" spans="1:2">
      <c r="A167" s="141">
        <v>5.81</v>
      </c>
      <c r="B167" s="34">
        <v>160</v>
      </c>
    </row>
    <row r="168" spans="1:2">
      <c r="A168" s="141">
        <v>5.8129999999999997</v>
      </c>
      <c r="B168" s="42">
        <v>161</v>
      </c>
    </row>
    <row r="169" spans="1:2">
      <c r="A169" s="141">
        <v>5.8129999999999997</v>
      </c>
      <c r="B169" s="34">
        <v>162</v>
      </c>
    </row>
    <row r="170" spans="1:2">
      <c r="A170" s="141">
        <v>5.8129999999999997</v>
      </c>
      <c r="B170" s="42">
        <v>163</v>
      </c>
    </row>
    <row r="171" spans="1:2">
      <c r="A171" s="141">
        <v>5.8129999999999997</v>
      </c>
      <c r="B171" s="34">
        <v>164</v>
      </c>
    </row>
    <row r="172" spans="1:2">
      <c r="A172" s="141">
        <v>5.8129999999999997</v>
      </c>
      <c r="B172" s="42">
        <v>165</v>
      </c>
    </row>
    <row r="173" spans="1:2">
      <c r="A173" s="141">
        <v>5.8129999999999997</v>
      </c>
      <c r="B173" s="34">
        <v>166</v>
      </c>
    </row>
    <row r="174" spans="1:2">
      <c r="A174" s="141">
        <v>5.8129999999999997</v>
      </c>
      <c r="B174" s="42">
        <v>167</v>
      </c>
    </row>
    <row r="175" spans="1:2">
      <c r="A175" s="141">
        <v>5.8129999999999997</v>
      </c>
      <c r="B175" s="34">
        <v>168</v>
      </c>
    </row>
    <row r="176" spans="1:2">
      <c r="A176" s="141">
        <v>5.8129999999999997</v>
      </c>
      <c r="B176" s="42">
        <v>169</v>
      </c>
    </row>
    <row r="177" spans="1:2">
      <c r="A177" s="141">
        <v>5.8129999999999997</v>
      </c>
      <c r="B177" s="34">
        <v>170</v>
      </c>
    </row>
    <row r="178" spans="1:2">
      <c r="A178" s="141">
        <v>5.8129999999999997</v>
      </c>
      <c r="B178" s="42">
        <v>171</v>
      </c>
    </row>
    <row r="179" spans="1:2">
      <c r="A179" s="141">
        <v>5.83</v>
      </c>
      <c r="B179" s="34">
        <v>172</v>
      </c>
    </row>
    <row r="180" spans="1:2">
      <c r="A180" s="141">
        <v>5.84</v>
      </c>
      <c r="B180" s="42">
        <v>173</v>
      </c>
    </row>
    <row r="181" spans="1:2">
      <c r="A181" s="141">
        <v>5.84</v>
      </c>
      <c r="B181" s="34">
        <v>174</v>
      </c>
    </row>
    <row r="182" spans="1:2">
      <c r="A182" s="141">
        <v>5.84</v>
      </c>
      <c r="B182" s="42">
        <v>175</v>
      </c>
    </row>
    <row r="183" spans="1:2">
      <c r="A183" s="141">
        <v>5.84</v>
      </c>
      <c r="B183" s="34">
        <v>176</v>
      </c>
    </row>
    <row r="184" spans="1:2">
      <c r="A184" s="141">
        <v>5.84</v>
      </c>
      <c r="B184" s="42">
        <v>177</v>
      </c>
    </row>
    <row r="185" spans="1:2">
      <c r="A185" s="141">
        <v>5.8440000000000003</v>
      </c>
      <c r="B185" s="34">
        <v>178</v>
      </c>
    </row>
    <row r="186" spans="1:2">
      <c r="A186" s="141">
        <v>5.8440000000000003</v>
      </c>
      <c r="B186" s="42">
        <v>179</v>
      </c>
    </row>
    <row r="187" spans="1:2">
      <c r="A187" s="141">
        <v>5.8440000000000003</v>
      </c>
      <c r="B187" s="34">
        <v>180</v>
      </c>
    </row>
    <row r="188" spans="1:2">
      <c r="A188" s="141">
        <v>5.8440000000000003</v>
      </c>
      <c r="B188" s="42">
        <v>181</v>
      </c>
    </row>
    <row r="189" spans="1:2">
      <c r="A189" s="141">
        <v>5.8440000000000003</v>
      </c>
      <c r="B189" s="34">
        <v>182</v>
      </c>
    </row>
    <row r="190" spans="1:2">
      <c r="A190" s="141">
        <v>5.8440000000000003</v>
      </c>
      <c r="B190" s="42">
        <v>183</v>
      </c>
    </row>
    <row r="191" spans="1:2">
      <c r="A191" s="141">
        <v>5.8440000000000003</v>
      </c>
      <c r="B191" s="34">
        <v>184</v>
      </c>
    </row>
    <row r="192" spans="1:2">
      <c r="A192" s="141">
        <v>5.8440000000000003</v>
      </c>
      <c r="B192" s="42">
        <v>185</v>
      </c>
    </row>
    <row r="193" spans="1:2">
      <c r="A193" s="141">
        <v>5.8440000000000003</v>
      </c>
      <c r="B193" s="34">
        <v>186</v>
      </c>
    </row>
    <row r="194" spans="1:2">
      <c r="A194" s="141">
        <v>5.8440000000000003</v>
      </c>
      <c r="B194" s="42">
        <v>187</v>
      </c>
    </row>
    <row r="195" spans="1:2">
      <c r="A195" s="141">
        <v>5.875</v>
      </c>
      <c r="B195" s="34">
        <v>188</v>
      </c>
    </row>
    <row r="196" spans="1:2">
      <c r="A196" s="141">
        <v>5.875</v>
      </c>
      <c r="B196" s="42">
        <v>189</v>
      </c>
    </row>
    <row r="197" spans="1:2">
      <c r="A197" s="141">
        <v>5.875</v>
      </c>
      <c r="B197" s="34">
        <v>190</v>
      </c>
    </row>
    <row r="198" spans="1:2">
      <c r="A198" s="141">
        <v>5.875</v>
      </c>
      <c r="B198" s="42">
        <v>191</v>
      </c>
    </row>
    <row r="199" spans="1:2">
      <c r="A199" s="141">
        <v>5.875</v>
      </c>
      <c r="B199" s="34">
        <v>192</v>
      </c>
    </row>
    <row r="200" spans="1:2">
      <c r="A200" s="141">
        <v>5.875</v>
      </c>
      <c r="B200" s="42">
        <v>193</v>
      </c>
    </row>
    <row r="201" spans="1:2">
      <c r="A201" s="141">
        <v>5.875</v>
      </c>
      <c r="B201" s="34">
        <v>194</v>
      </c>
    </row>
    <row r="202" spans="1:2">
      <c r="A202" s="141">
        <v>5.875</v>
      </c>
      <c r="B202" s="42">
        <v>195</v>
      </c>
    </row>
    <row r="203" spans="1:2">
      <c r="A203" s="141">
        <v>5.875</v>
      </c>
      <c r="B203" s="34">
        <v>196</v>
      </c>
    </row>
    <row r="204" spans="1:2">
      <c r="A204" s="141">
        <v>5.88</v>
      </c>
      <c r="B204" s="42">
        <v>197</v>
      </c>
    </row>
    <row r="205" spans="1:2">
      <c r="A205" s="141">
        <v>5.88</v>
      </c>
      <c r="B205" s="34">
        <v>198</v>
      </c>
    </row>
    <row r="206" spans="1:2">
      <c r="A206" s="141">
        <v>5.88</v>
      </c>
      <c r="B206" s="42">
        <v>199</v>
      </c>
    </row>
    <row r="207" spans="1:2">
      <c r="A207" s="141">
        <v>5.88</v>
      </c>
      <c r="B207" s="34">
        <v>200</v>
      </c>
    </row>
    <row r="208" spans="1:2">
      <c r="A208" s="141">
        <v>5.88</v>
      </c>
      <c r="B208" s="42">
        <v>201</v>
      </c>
    </row>
    <row r="209" spans="1:2">
      <c r="A209" s="141">
        <v>5.88</v>
      </c>
      <c r="B209" s="34">
        <v>202</v>
      </c>
    </row>
    <row r="210" spans="1:2">
      <c r="A210" s="141">
        <v>5.88</v>
      </c>
      <c r="B210" s="42">
        <v>203</v>
      </c>
    </row>
    <row r="211" spans="1:2">
      <c r="A211" s="141">
        <v>5.88</v>
      </c>
      <c r="B211" s="34">
        <v>204</v>
      </c>
    </row>
    <row r="212" spans="1:2">
      <c r="A212" s="141">
        <v>5.8970000000000002</v>
      </c>
      <c r="B212" s="42">
        <v>205</v>
      </c>
    </row>
    <row r="213" spans="1:2">
      <c r="A213" s="141">
        <v>5.8970000000000002</v>
      </c>
      <c r="B213" s="34">
        <v>206</v>
      </c>
    </row>
    <row r="214" spans="1:2">
      <c r="A214" s="141">
        <v>5.9059999999999997</v>
      </c>
      <c r="B214" s="42">
        <v>207</v>
      </c>
    </row>
    <row r="215" spans="1:2">
      <c r="A215" s="141">
        <v>5.9059999999999997</v>
      </c>
      <c r="B215" s="34">
        <v>208</v>
      </c>
    </row>
    <row r="216" spans="1:2">
      <c r="A216" s="141">
        <v>5.9059999999999997</v>
      </c>
      <c r="B216" s="42">
        <v>209</v>
      </c>
    </row>
    <row r="217" spans="1:2">
      <c r="A217" s="141">
        <v>5.9059999999999997</v>
      </c>
      <c r="B217" s="34">
        <v>210</v>
      </c>
    </row>
    <row r="218" spans="1:2">
      <c r="A218" s="141">
        <v>5.9059999999999997</v>
      </c>
      <c r="B218" s="42">
        <v>211</v>
      </c>
    </row>
    <row r="219" spans="1:2">
      <c r="A219" s="141">
        <v>5.9059999999999997</v>
      </c>
      <c r="B219" s="34">
        <v>212</v>
      </c>
    </row>
    <row r="220" spans="1:2">
      <c r="A220" s="141">
        <v>5.9059999999999997</v>
      </c>
      <c r="B220" s="42">
        <v>213</v>
      </c>
    </row>
    <row r="221" spans="1:2">
      <c r="A221" s="141">
        <v>5.9059999999999997</v>
      </c>
      <c r="B221" s="34">
        <v>214</v>
      </c>
    </row>
    <row r="222" spans="1:2">
      <c r="A222" s="141">
        <v>5.9059999999999997</v>
      </c>
      <c r="B222" s="42">
        <v>215</v>
      </c>
    </row>
    <row r="223" spans="1:2">
      <c r="A223" s="141">
        <v>5.9059999999999997</v>
      </c>
      <c r="B223" s="34">
        <v>216</v>
      </c>
    </row>
    <row r="224" spans="1:2">
      <c r="A224" s="141">
        <v>5.9059999999999997</v>
      </c>
      <c r="B224" s="42">
        <v>217</v>
      </c>
    </row>
    <row r="225" spans="1:2">
      <c r="A225" s="141">
        <v>5.9059999999999997</v>
      </c>
      <c r="B225" s="34">
        <v>218</v>
      </c>
    </row>
    <row r="226" spans="1:2">
      <c r="A226" s="141">
        <v>5.91</v>
      </c>
      <c r="B226" s="42">
        <v>219</v>
      </c>
    </row>
    <row r="227" spans="1:2">
      <c r="A227" s="141">
        <v>5.91</v>
      </c>
      <c r="B227" s="34">
        <v>220</v>
      </c>
    </row>
    <row r="228" spans="1:2">
      <c r="A228" s="141">
        <v>5.91</v>
      </c>
      <c r="B228" s="42">
        <v>221</v>
      </c>
    </row>
    <row r="229" spans="1:2">
      <c r="A229" s="141">
        <v>5.91</v>
      </c>
      <c r="B229" s="34">
        <v>222</v>
      </c>
    </row>
    <row r="230" spans="1:2">
      <c r="A230" s="141">
        <v>5.91</v>
      </c>
      <c r="B230" s="42">
        <v>223</v>
      </c>
    </row>
    <row r="231" spans="1:2">
      <c r="A231" s="141">
        <v>5.91</v>
      </c>
      <c r="B231" s="34">
        <v>224</v>
      </c>
    </row>
    <row r="232" spans="1:2">
      <c r="A232" s="141">
        <v>5.91</v>
      </c>
      <c r="B232" s="42">
        <v>225</v>
      </c>
    </row>
    <row r="233" spans="1:2">
      <c r="A233" s="141">
        <v>5.91</v>
      </c>
      <c r="B233" s="34">
        <v>226</v>
      </c>
    </row>
    <row r="234" spans="1:2">
      <c r="A234" s="141">
        <v>5.92</v>
      </c>
      <c r="B234" s="42">
        <v>227</v>
      </c>
    </row>
    <row r="235" spans="1:2">
      <c r="A235" s="141">
        <v>5.9260000000000002</v>
      </c>
      <c r="B235" s="34">
        <v>228</v>
      </c>
    </row>
    <row r="236" spans="1:2">
      <c r="A236" s="141">
        <v>5.93</v>
      </c>
      <c r="B236" s="42">
        <v>229</v>
      </c>
    </row>
    <row r="237" spans="1:2">
      <c r="A237" s="141">
        <v>5.9329999999999998</v>
      </c>
      <c r="B237" s="34">
        <v>230</v>
      </c>
    </row>
    <row r="238" spans="1:2">
      <c r="A238" s="141">
        <v>5.9379999999999997</v>
      </c>
      <c r="B238" s="42">
        <v>231</v>
      </c>
    </row>
    <row r="239" spans="1:2">
      <c r="A239" s="141">
        <v>5.9379999999999997</v>
      </c>
      <c r="B239" s="34">
        <v>232</v>
      </c>
    </row>
    <row r="240" spans="1:2">
      <c r="A240" s="141">
        <v>5.9379999999999997</v>
      </c>
      <c r="B240" s="42">
        <v>233</v>
      </c>
    </row>
    <row r="241" spans="1:2">
      <c r="A241" s="141">
        <v>5.9379999999999997</v>
      </c>
      <c r="B241" s="34">
        <v>234</v>
      </c>
    </row>
    <row r="242" spans="1:2">
      <c r="A242" s="141">
        <v>5.9379999999999997</v>
      </c>
      <c r="B242" s="42">
        <v>235</v>
      </c>
    </row>
    <row r="243" spans="1:2">
      <c r="A243" s="141">
        <v>5.9379999999999997</v>
      </c>
      <c r="B243" s="34">
        <v>236</v>
      </c>
    </row>
    <row r="244" spans="1:2">
      <c r="A244" s="141">
        <v>5.9379999999999997</v>
      </c>
      <c r="B244" s="42">
        <v>237</v>
      </c>
    </row>
    <row r="245" spans="1:2">
      <c r="A245" s="141">
        <v>5.9379999999999997</v>
      </c>
      <c r="B245" s="34">
        <v>238</v>
      </c>
    </row>
    <row r="246" spans="1:2">
      <c r="A246" s="141">
        <v>5.94</v>
      </c>
      <c r="B246" s="42">
        <v>239</v>
      </c>
    </row>
    <row r="247" spans="1:2">
      <c r="A247" s="141">
        <v>5.94</v>
      </c>
      <c r="B247" s="34">
        <v>240</v>
      </c>
    </row>
    <row r="248" spans="1:2">
      <c r="A248" s="141">
        <v>5.94</v>
      </c>
      <c r="B248" s="42">
        <v>241</v>
      </c>
    </row>
    <row r="249" spans="1:2">
      <c r="A249" s="141">
        <v>5.94</v>
      </c>
      <c r="B249" s="34">
        <v>242</v>
      </c>
    </row>
    <row r="250" spans="1:2">
      <c r="A250" s="141">
        <v>5.94</v>
      </c>
      <c r="B250" s="42">
        <v>243</v>
      </c>
    </row>
    <row r="251" spans="1:2">
      <c r="A251" s="141">
        <v>5.94</v>
      </c>
      <c r="B251" s="34">
        <v>244</v>
      </c>
    </row>
    <row r="252" spans="1:2">
      <c r="A252" s="141">
        <v>5.94</v>
      </c>
      <c r="B252" s="42">
        <v>245</v>
      </c>
    </row>
    <row r="253" spans="1:2">
      <c r="A253" s="141">
        <v>5.968</v>
      </c>
      <c r="B253" s="34">
        <v>246</v>
      </c>
    </row>
    <row r="254" spans="1:2">
      <c r="A254" s="141">
        <v>5.9690000000000003</v>
      </c>
      <c r="B254" s="42">
        <v>247</v>
      </c>
    </row>
    <row r="255" spans="1:2">
      <c r="A255" s="141">
        <v>5.9690000000000003</v>
      </c>
      <c r="B255" s="34">
        <v>248</v>
      </c>
    </row>
    <row r="256" spans="1:2">
      <c r="A256" s="141">
        <v>5.9690000000000003</v>
      </c>
      <c r="B256" s="42">
        <v>249</v>
      </c>
    </row>
    <row r="257" spans="1:2">
      <c r="A257" s="141">
        <v>5.9690000000000003</v>
      </c>
      <c r="B257" s="34">
        <v>250</v>
      </c>
    </row>
    <row r="258" spans="1:2">
      <c r="A258" s="141">
        <v>5.9690000000000003</v>
      </c>
      <c r="B258" s="42">
        <v>251</v>
      </c>
    </row>
    <row r="259" spans="1:2">
      <c r="A259" s="141">
        <v>5.9690000000000003</v>
      </c>
      <c r="B259" s="34">
        <v>252</v>
      </c>
    </row>
    <row r="260" spans="1:2">
      <c r="A260" s="141">
        <v>5.9690000000000003</v>
      </c>
      <c r="B260" s="42">
        <v>253</v>
      </c>
    </row>
    <row r="261" spans="1:2">
      <c r="A261" s="141">
        <v>5.9690000000000003</v>
      </c>
      <c r="B261" s="34">
        <v>254</v>
      </c>
    </row>
    <row r="262" spans="1:2">
      <c r="A262" s="141">
        <v>5.9690000000000003</v>
      </c>
      <c r="B262" s="42">
        <v>255</v>
      </c>
    </row>
    <row r="263" spans="1:2">
      <c r="A263" s="141">
        <v>5.9690000000000003</v>
      </c>
      <c r="B263" s="34">
        <v>256</v>
      </c>
    </row>
    <row r="264" spans="1:2">
      <c r="A264" s="141">
        <v>5.9690000000000003</v>
      </c>
      <c r="B264" s="42">
        <v>257</v>
      </c>
    </row>
    <row r="265" spans="1:2">
      <c r="A265" s="141">
        <v>5.9690000000000003</v>
      </c>
      <c r="B265" s="34">
        <v>258</v>
      </c>
    </row>
    <row r="266" spans="1:2">
      <c r="A266" s="141">
        <v>5.9690000000000003</v>
      </c>
      <c r="B266" s="42">
        <v>259</v>
      </c>
    </row>
    <row r="267" spans="1:2">
      <c r="A267" s="141">
        <v>5.9690000000000003</v>
      </c>
      <c r="B267" s="34">
        <v>260</v>
      </c>
    </row>
    <row r="268" spans="1:2">
      <c r="A268" s="141">
        <v>5.9690000000000003</v>
      </c>
      <c r="B268" s="42">
        <v>261</v>
      </c>
    </row>
    <row r="269" spans="1:2">
      <c r="A269" s="141">
        <v>5.9690000000000003</v>
      </c>
      <c r="B269" s="34">
        <v>262</v>
      </c>
    </row>
    <row r="270" spans="1:2">
      <c r="A270" s="141">
        <v>5.9690000000000003</v>
      </c>
      <c r="B270" s="42">
        <v>263</v>
      </c>
    </row>
    <row r="271" spans="1:2">
      <c r="A271" s="141">
        <v>5.97</v>
      </c>
      <c r="B271" s="34">
        <v>264</v>
      </c>
    </row>
    <row r="272" spans="1:2">
      <c r="A272" s="141">
        <v>5.97</v>
      </c>
      <c r="B272" s="42">
        <v>265</v>
      </c>
    </row>
    <row r="273" spans="1:2">
      <c r="A273" s="141">
        <v>5.97</v>
      </c>
      <c r="B273" s="34">
        <v>266</v>
      </c>
    </row>
    <row r="274" spans="1:2">
      <c r="A274" s="141">
        <v>5.98</v>
      </c>
      <c r="B274" s="42">
        <v>267</v>
      </c>
    </row>
    <row r="275" spans="1:2">
      <c r="A275" s="141">
        <v>6</v>
      </c>
      <c r="B275" s="34">
        <v>268</v>
      </c>
    </row>
    <row r="276" spans="1:2">
      <c r="A276" s="141">
        <v>6</v>
      </c>
      <c r="B276" s="42">
        <v>269</v>
      </c>
    </row>
    <row r="277" spans="1:2">
      <c r="A277" s="141">
        <v>6</v>
      </c>
      <c r="B277" s="34">
        <v>270</v>
      </c>
    </row>
    <row r="278" spans="1:2">
      <c r="A278" s="141">
        <v>6</v>
      </c>
      <c r="B278" s="42">
        <v>271</v>
      </c>
    </row>
    <row r="279" spans="1:2">
      <c r="A279" s="141">
        <v>6</v>
      </c>
      <c r="B279" s="34">
        <v>272</v>
      </c>
    </row>
    <row r="280" spans="1:2">
      <c r="A280" s="141">
        <v>6</v>
      </c>
      <c r="B280" s="42">
        <v>273</v>
      </c>
    </row>
    <row r="281" spans="1:2">
      <c r="A281" s="141">
        <v>6</v>
      </c>
      <c r="B281" s="34">
        <v>274</v>
      </c>
    </row>
    <row r="282" spans="1:2">
      <c r="A282" s="141">
        <v>6</v>
      </c>
      <c r="B282" s="42">
        <v>275</v>
      </c>
    </row>
    <row r="283" spans="1:2">
      <c r="A283" s="141">
        <v>6</v>
      </c>
      <c r="B283" s="34">
        <v>276</v>
      </c>
    </row>
    <row r="284" spans="1:2">
      <c r="A284" s="141">
        <v>6</v>
      </c>
      <c r="B284" s="42">
        <v>277</v>
      </c>
    </row>
    <row r="285" spans="1:2">
      <c r="A285" s="141">
        <v>6</v>
      </c>
      <c r="B285" s="34">
        <v>278</v>
      </c>
    </row>
    <row r="286" spans="1:2">
      <c r="A286" s="141">
        <v>6</v>
      </c>
      <c r="B286" s="42">
        <v>279</v>
      </c>
    </row>
    <row r="287" spans="1:2">
      <c r="A287" s="141">
        <v>6</v>
      </c>
      <c r="B287" s="34">
        <v>280</v>
      </c>
    </row>
    <row r="288" spans="1:2">
      <c r="A288" s="141">
        <v>6</v>
      </c>
      <c r="B288" s="42">
        <v>281</v>
      </c>
    </row>
    <row r="289" spans="1:2">
      <c r="A289" s="141">
        <v>6</v>
      </c>
      <c r="B289" s="34">
        <v>282</v>
      </c>
    </row>
    <row r="290" spans="1:2">
      <c r="A290" s="141">
        <v>6</v>
      </c>
      <c r="B290" s="42">
        <v>283</v>
      </c>
    </row>
    <row r="291" spans="1:2">
      <c r="A291" s="141">
        <v>6</v>
      </c>
      <c r="B291" s="34">
        <v>284</v>
      </c>
    </row>
    <row r="292" spans="1:2">
      <c r="A292" s="141">
        <v>6</v>
      </c>
      <c r="B292" s="42">
        <v>285</v>
      </c>
    </row>
    <row r="293" spans="1:2">
      <c r="A293" s="141">
        <v>6</v>
      </c>
      <c r="B293" s="34">
        <v>286</v>
      </c>
    </row>
    <row r="294" spans="1:2">
      <c r="A294" s="141">
        <v>6</v>
      </c>
      <c r="B294" s="42">
        <v>287</v>
      </c>
    </row>
    <row r="295" spans="1:2">
      <c r="A295" s="141">
        <v>6</v>
      </c>
      <c r="B295" s="34">
        <v>288</v>
      </c>
    </row>
    <row r="296" spans="1:2">
      <c r="A296" s="141">
        <v>6.03</v>
      </c>
      <c r="B296" s="42">
        <v>289</v>
      </c>
    </row>
    <row r="297" spans="1:2">
      <c r="A297" s="141">
        <v>6.03</v>
      </c>
      <c r="B297" s="34">
        <v>290</v>
      </c>
    </row>
    <row r="298" spans="1:2">
      <c r="A298" s="141">
        <v>6.03</v>
      </c>
      <c r="B298" s="42">
        <v>291</v>
      </c>
    </row>
    <row r="299" spans="1:2">
      <c r="A299" s="141">
        <v>6.03</v>
      </c>
      <c r="B299" s="34">
        <v>292</v>
      </c>
    </row>
    <row r="300" spans="1:2">
      <c r="A300" s="141">
        <v>6.03</v>
      </c>
      <c r="B300" s="42">
        <v>293</v>
      </c>
    </row>
    <row r="301" spans="1:2">
      <c r="A301" s="141">
        <v>6.03</v>
      </c>
      <c r="B301" s="34">
        <v>294</v>
      </c>
    </row>
    <row r="302" spans="1:2">
      <c r="A302" s="141">
        <v>6.03</v>
      </c>
      <c r="B302" s="42">
        <v>295</v>
      </c>
    </row>
    <row r="303" spans="1:2">
      <c r="A303" s="141">
        <v>6.03</v>
      </c>
      <c r="B303" s="34">
        <v>296</v>
      </c>
    </row>
    <row r="304" spans="1:2">
      <c r="A304" s="141">
        <v>6.03</v>
      </c>
      <c r="B304" s="42">
        <v>297</v>
      </c>
    </row>
    <row r="305" spans="1:2">
      <c r="A305" s="141">
        <v>6.0309999999999997</v>
      </c>
      <c r="B305" s="34">
        <v>298</v>
      </c>
    </row>
    <row r="306" spans="1:2">
      <c r="A306" s="141">
        <v>6.0309999999999997</v>
      </c>
      <c r="B306" s="42">
        <v>299</v>
      </c>
    </row>
    <row r="307" spans="1:2">
      <c r="A307" s="141">
        <v>6.0309999999999997</v>
      </c>
      <c r="B307" s="34">
        <v>300</v>
      </c>
    </row>
    <row r="308" spans="1:2">
      <c r="A308" s="141">
        <v>6.0309999999999997</v>
      </c>
      <c r="B308" s="42">
        <v>301</v>
      </c>
    </row>
    <row r="309" spans="1:2">
      <c r="A309" s="141">
        <v>6.0309999999999997</v>
      </c>
      <c r="B309" s="34">
        <v>302</v>
      </c>
    </row>
    <row r="310" spans="1:2">
      <c r="A310" s="141">
        <v>6.0309999999999997</v>
      </c>
      <c r="B310" s="42">
        <v>303</v>
      </c>
    </row>
    <row r="311" spans="1:2">
      <c r="A311" s="141">
        <v>6.0309999999999997</v>
      </c>
      <c r="B311" s="34">
        <v>304</v>
      </c>
    </row>
    <row r="312" spans="1:2">
      <c r="A312" s="141">
        <v>6.0309999999999997</v>
      </c>
      <c r="B312" s="42">
        <v>305</v>
      </c>
    </row>
    <row r="313" spans="1:2">
      <c r="A313" s="141">
        <v>6.0309999999999997</v>
      </c>
      <c r="B313" s="34">
        <v>306</v>
      </c>
    </row>
    <row r="314" spans="1:2">
      <c r="A314" s="141">
        <v>6.0309999999999997</v>
      </c>
      <c r="B314" s="42">
        <v>307</v>
      </c>
    </row>
    <row r="315" spans="1:2">
      <c r="A315" s="141">
        <v>6.0309999999999997</v>
      </c>
      <c r="B315" s="34">
        <v>308</v>
      </c>
    </row>
    <row r="316" spans="1:2">
      <c r="A316" s="141">
        <v>6.0309999999999997</v>
      </c>
      <c r="B316" s="42">
        <v>309</v>
      </c>
    </row>
    <row r="317" spans="1:2">
      <c r="A317" s="141">
        <v>6.0309999999999997</v>
      </c>
      <c r="B317" s="34">
        <v>310</v>
      </c>
    </row>
    <row r="318" spans="1:2">
      <c r="A318" s="141">
        <v>6.0309999999999997</v>
      </c>
      <c r="B318" s="42">
        <v>311</v>
      </c>
    </row>
    <row r="319" spans="1:2">
      <c r="A319" s="141">
        <v>6.0309999999999997</v>
      </c>
      <c r="B319" s="34">
        <v>312</v>
      </c>
    </row>
    <row r="320" spans="1:2">
      <c r="A320" s="141">
        <v>6.0309999999999997</v>
      </c>
      <c r="B320" s="42">
        <v>313</v>
      </c>
    </row>
    <row r="321" spans="1:2">
      <c r="A321" s="141">
        <v>6.0309999999999997</v>
      </c>
      <c r="B321" s="34">
        <v>314</v>
      </c>
    </row>
    <row r="322" spans="1:2">
      <c r="A322" s="141">
        <v>6.0309999999999997</v>
      </c>
      <c r="B322" s="42">
        <v>315</v>
      </c>
    </row>
    <row r="323" spans="1:2">
      <c r="A323" s="141">
        <v>6.0380000000000003</v>
      </c>
      <c r="B323" s="34">
        <v>316</v>
      </c>
    </row>
    <row r="324" spans="1:2">
      <c r="A324" s="141">
        <v>6.06</v>
      </c>
      <c r="B324" s="42">
        <v>317</v>
      </c>
    </row>
    <row r="325" spans="1:2">
      <c r="A325" s="141">
        <v>6.06</v>
      </c>
      <c r="B325" s="34">
        <v>318</v>
      </c>
    </row>
    <row r="326" spans="1:2">
      <c r="A326" s="141">
        <v>6.06</v>
      </c>
      <c r="B326" s="42">
        <v>319</v>
      </c>
    </row>
    <row r="327" spans="1:2">
      <c r="A327" s="141">
        <v>6.06</v>
      </c>
      <c r="B327" s="34">
        <v>320</v>
      </c>
    </row>
    <row r="328" spans="1:2">
      <c r="A328" s="141">
        <v>6.06</v>
      </c>
      <c r="B328" s="42">
        <v>321</v>
      </c>
    </row>
    <row r="329" spans="1:2">
      <c r="A329" s="141">
        <v>6.06</v>
      </c>
      <c r="B329" s="34">
        <v>322</v>
      </c>
    </row>
    <row r="330" spans="1:2">
      <c r="A330" s="141">
        <v>6.0629999999999997</v>
      </c>
      <c r="B330" s="42">
        <v>323</v>
      </c>
    </row>
    <row r="331" spans="1:2">
      <c r="A331" s="141">
        <v>6.0629999999999997</v>
      </c>
      <c r="B331" s="34">
        <v>324</v>
      </c>
    </row>
    <row r="332" spans="1:2">
      <c r="A332" s="141">
        <v>6.0629999999999997</v>
      </c>
      <c r="B332" s="42">
        <v>325</v>
      </c>
    </row>
    <row r="333" spans="1:2">
      <c r="A333" s="141">
        <v>6.0629999999999997</v>
      </c>
      <c r="B333" s="34">
        <v>326</v>
      </c>
    </row>
    <row r="334" spans="1:2">
      <c r="A334" s="141">
        <v>6.0629999999999997</v>
      </c>
      <c r="B334" s="42">
        <v>327</v>
      </c>
    </row>
    <row r="335" spans="1:2">
      <c r="A335" s="141">
        <v>6.0650000000000004</v>
      </c>
      <c r="B335" s="34">
        <v>328</v>
      </c>
    </row>
    <row r="336" spans="1:2">
      <c r="A336" s="141">
        <v>6.0670000000000002</v>
      </c>
      <c r="B336" s="42">
        <v>329</v>
      </c>
    </row>
    <row r="337" spans="1:2">
      <c r="A337" s="141">
        <v>6.0709999999999997</v>
      </c>
      <c r="B337" s="34">
        <v>330</v>
      </c>
    </row>
    <row r="338" spans="1:2">
      <c r="A338" s="141">
        <v>6.077</v>
      </c>
      <c r="B338" s="42">
        <v>331</v>
      </c>
    </row>
    <row r="339" spans="1:2">
      <c r="A339" s="141">
        <v>6.08</v>
      </c>
      <c r="B339" s="34">
        <v>332</v>
      </c>
    </row>
    <row r="340" spans="1:2">
      <c r="A340" s="141">
        <v>6.09</v>
      </c>
      <c r="B340" s="42">
        <v>333</v>
      </c>
    </row>
    <row r="341" spans="1:2">
      <c r="A341" s="141">
        <v>6.09</v>
      </c>
      <c r="B341" s="34">
        <v>334</v>
      </c>
    </row>
    <row r="342" spans="1:2">
      <c r="A342" s="141">
        <v>6.09</v>
      </c>
      <c r="B342" s="42">
        <v>335</v>
      </c>
    </row>
    <row r="343" spans="1:2">
      <c r="A343" s="141">
        <v>6.09</v>
      </c>
      <c r="B343" s="34">
        <v>336</v>
      </c>
    </row>
    <row r="344" spans="1:2">
      <c r="A344" s="141">
        <v>6.09</v>
      </c>
      <c r="B344" s="42">
        <v>337</v>
      </c>
    </row>
    <row r="345" spans="1:2">
      <c r="A345" s="141">
        <v>6.09</v>
      </c>
      <c r="B345" s="34">
        <v>338</v>
      </c>
    </row>
    <row r="346" spans="1:2">
      <c r="A346" s="141">
        <v>6.09</v>
      </c>
      <c r="B346" s="42">
        <v>339</v>
      </c>
    </row>
    <row r="347" spans="1:2">
      <c r="A347" s="141">
        <v>6.09</v>
      </c>
      <c r="B347" s="34">
        <v>340</v>
      </c>
    </row>
    <row r="348" spans="1:2">
      <c r="A348" s="141">
        <v>6.0940000000000003</v>
      </c>
      <c r="B348" s="42">
        <v>341</v>
      </c>
    </row>
    <row r="349" spans="1:2">
      <c r="A349" s="141">
        <v>6.0940000000000003</v>
      </c>
      <c r="B349" s="34">
        <v>342</v>
      </c>
    </row>
    <row r="350" spans="1:2">
      <c r="A350" s="141">
        <v>6.0940000000000003</v>
      </c>
      <c r="B350" s="42">
        <v>343</v>
      </c>
    </row>
    <row r="351" spans="1:2">
      <c r="A351" s="141">
        <v>6.0940000000000003</v>
      </c>
      <c r="B351" s="34">
        <v>344</v>
      </c>
    </row>
    <row r="352" spans="1:2">
      <c r="A352" s="141">
        <v>6.0940000000000003</v>
      </c>
      <c r="B352" s="42">
        <v>345</v>
      </c>
    </row>
    <row r="353" spans="1:2">
      <c r="A353" s="141">
        <v>6.0940000000000003</v>
      </c>
      <c r="B353" s="34">
        <v>346</v>
      </c>
    </row>
    <row r="354" spans="1:2">
      <c r="A354" s="141">
        <v>6.0940000000000003</v>
      </c>
      <c r="B354" s="42">
        <v>347</v>
      </c>
    </row>
    <row r="355" spans="1:2">
      <c r="A355" s="141">
        <v>6.0940000000000003</v>
      </c>
      <c r="B355" s="34">
        <v>348</v>
      </c>
    </row>
    <row r="356" spans="1:2">
      <c r="A356" s="141">
        <v>6.0940000000000003</v>
      </c>
      <c r="B356" s="42">
        <v>349</v>
      </c>
    </row>
    <row r="357" spans="1:2">
      <c r="A357" s="141">
        <v>6.0940000000000003</v>
      </c>
      <c r="B357" s="34">
        <v>350</v>
      </c>
    </row>
    <row r="358" spans="1:2">
      <c r="A358" s="141">
        <v>6.0940000000000003</v>
      </c>
      <c r="B358" s="42">
        <v>351</v>
      </c>
    </row>
    <row r="359" spans="1:2">
      <c r="A359" s="141">
        <v>6.0940000000000003</v>
      </c>
      <c r="B359" s="34">
        <v>352</v>
      </c>
    </row>
    <row r="360" spans="1:2">
      <c r="A360" s="141">
        <v>6.0940000000000003</v>
      </c>
      <c r="B360" s="42">
        <v>353</v>
      </c>
    </row>
    <row r="361" spans="1:2">
      <c r="A361" s="141">
        <v>6.0940000000000003</v>
      </c>
      <c r="B361" s="34">
        <v>354</v>
      </c>
    </row>
    <row r="362" spans="1:2">
      <c r="A362" s="141">
        <v>6.0940000000000003</v>
      </c>
      <c r="B362" s="42">
        <v>355</v>
      </c>
    </row>
    <row r="363" spans="1:2">
      <c r="A363" s="141">
        <v>6.0940000000000003</v>
      </c>
      <c r="B363" s="34">
        <v>356</v>
      </c>
    </row>
    <row r="364" spans="1:2">
      <c r="A364" s="141">
        <v>6.0940000000000003</v>
      </c>
      <c r="B364" s="42">
        <v>357</v>
      </c>
    </row>
    <row r="365" spans="1:2">
      <c r="A365" s="141">
        <v>6.0940000000000003</v>
      </c>
      <c r="B365" s="34">
        <v>358</v>
      </c>
    </row>
    <row r="366" spans="1:2">
      <c r="A366" s="141">
        <v>6.0940000000000003</v>
      </c>
      <c r="B366" s="42">
        <v>359</v>
      </c>
    </row>
    <row r="367" spans="1:2">
      <c r="A367" s="141">
        <v>6.125</v>
      </c>
      <c r="B367" s="34">
        <v>360</v>
      </c>
    </row>
    <row r="368" spans="1:2">
      <c r="A368" s="141">
        <v>6.125</v>
      </c>
      <c r="B368" s="42">
        <v>361</v>
      </c>
    </row>
    <row r="369" spans="1:2">
      <c r="A369" s="141">
        <v>6.125</v>
      </c>
      <c r="B369" s="34">
        <v>362</v>
      </c>
    </row>
    <row r="370" spans="1:2">
      <c r="A370" s="141">
        <v>6.125</v>
      </c>
      <c r="B370" s="42">
        <v>363</v>
      </c>
    </row>
    <row r="371" spans="1:2">
      <c r="A371" s="141">
        <v>6.125</v>
      </c>
      <c r="B371" s="34">
        <v>364</v>
      </c>
    </row>
    <row r="372" spans="1:2">
      <c r="A372" s="141">
        <v>6.125</v>
      </c>
      <c r="B372" s="42">
        <v>365</v>
      </c>
    </row>
    <row r="373" spans="1:2">
      <c r="A373" s="141">
        <v>6.125</v>
      </c>
      <c r="B373" s="34">
        <v>366</v>
      </c>
    </row>
    <row r="374" spans="1:2">
      <c r="A374" s="141">
        <v>6.125</v>
      </c>
      <c r="B374" s="42">
        <v>367</v>
      </c>
    </row>
    <row r="375" spans="1:2">
      <c r="A375" s="141">
        <v>6.125</v>
      </c>
      <c r="B375" s="34">
        <v>368</v>
      </c>
    </row>
    <row r="376" spans="1:2">
      <c r="A376" s="141">
        <v>6.125</v>
      </c>
      <c r="B376" s="42">
        <v>369</v>
      </c>
    </row>
    <row r="377" spans="1:2">
      <c r="A377" s="141">
        <v>6.125</v>
      </c>
      <c r="B377" s="34">
        <v>370</v>
      </c>
    </row>
    <row r="378" spans="1:2">
      <c r="A378" s="141">
        <v>6.125</v>
      </c>
      <c r="B378" s="42">
        <v>371</v>
      </c>
    </row>
    <row r="379" spans="1:2">
      <c r="A379" s="141">
        <v>6.125</v>
      </c>
      <c r="B379" s="34">
        <v>372</v>
      </c>
    </row>
    <row r="380" spans="1:2">
      <c r="A380" s="141">
        <v>6.125</v>
      </c>
      <c r="B380" s="42">
        <v>373</v>
      </c>
    </row>
    <row r="381" spans="1:2">
      <c r="A381" s="141">
        <v>6.13</v>
      </c>
      <c r="B381" s="34">
        <v>374</v>
      </c>
    </row>
    <row r="382" spans="1:2">
      <c r="A382" s="141">
        <v>6.13</v>
      </c>
      <c r="B382" s="42">
        <v>375</v>
      </c>
    </row>
    <row r="383" spans="1:2">
      <c r="A383" s="141">
        <v>6.13</v>
      </c>
      <c r="B383" s="34">
        <v>376</v>
      </c>
    </row>
    <row r="384" spans="1:2">
      <c r="A384" s="141">
        <v>6.13</v>
      </c>
      <c r="B384" s="42">
        <v>377</v>
      </c>
    </row>
    <row r="385" spans="1:2">
      <c r="A385" s="141">
        <v>6.13</v>
      </c>
      <c r="B385" s="34">
        <v>378</v>
      </c>
    </row>
    <row r="386" spans="1:2">
      <c r="A386" s="141">
        <v>6.13</v>
      </c>
      <c r="B386" s="42">
        <v>379</v>
      </c>
    </row>
    <row r="387" spans="1:2">
      <c r="A387" s="141">
        <v>6.13</v>
      </c>
      <c r="B387" s="34">
        <v>380</v>
      </c>
    </row>
    <row r="388" spans="1:2">
      <c r="A388" s="141">
        <v>6.13</v>
      </c>
      <c r="B388" s="42">
        <v>381</v>
      </c>
    </row>
    <row r="389" spans="1:2">
      <c r="A389" s="141">
        <v>6.13</v>
      </c>
      <c r="B389" s="34">
        <v>382</v>
      </c>
    </row>
    <row r="390" spans="1:2">
      <c r="A390" s="141">
        <v>6.13</v>
      </c>
      <c r="B390" s="42">
        <v>383</v>
      </c>
    </row>
    <row r="391" spans="1:2">
      <c r="A391" s="141">
        <v>6.13</v>
      </c>
      <c r="B391" s="34">
        <v>384</v>
      </c>
    </row>
    <row r="392" spans="1:2">
      <c r="A392" s="141">
        <v>6.1559999999999997</v>
      </c>
      <c r="B392" s="42">
        <v>385</v>
      </c>
    </row>
    <row r="393" spans="1:2">
      <c r="A393" s="141">
        <v>6.1559999999999997</v>
      </c>
      <c r="B393" s="34">
        <v>386</v>
      </c>
    </row>
    <row r="394" spans="1:2">
      <c r="A394" s="141">
        <v>6.1559999999999997</v>
      </c>
      <c r="B394" s="42">
        <v>387</v>
      </c>
    </row>
    <row r="395" spans="1:2">
      <c r="A395" s="141">
        <v>6.1559999999999997</v>
      </c>
      <c r="B395" s="34">
        <v>388</v>
      </c>
    </row>
    <row r="396" spans="1:2">
      <c r="A396" s="141">
        <v>6.1559999999999997</v>
      </c>
      <c r="B396" s="42">
        <v>389</v>
      </c>
    </row>
    <row r="397" spans="1:2">
      <c r="A397" s="141">
        <v>6.1559999999999997</v>
      </c>
      <c r="B397" s="34">
        <v>390</v>
      </c>
    </row>
    <row r="398" spans="1:2">
      <c r="A398" s="141">
        <v>6.1559999999999997</v>
      </c>
      <c r="B398" s="42">
        <v>391</v>
      </c>
    </row>
    <row r="399" spans="1:2">
      <c r="A399" s="141">
        <v>6.1559999999999997</v>
      </c>
      <c r="B399" s="34">
        <v>392</v>
      </c>
    </row>
    <row r="400" spans="1:2">
      <c r="A400" s="141">
        <v>6.1559999999999997</v>
      </c>
      <c r="B400" s="42">
        <v>393</v>
      </c>
    </row>
    <row r="401" spans="1:2">
      <c r="A401" s="141">
        <v>6.1559999999999997</v>
      </c>
      <c r="B401" s="34">
        <v>394</v>
      </c>
    </row>
    <row r="402" spans="1:2">
      <c r="A402" s="141">
        <v>6.16</v>
      </c>
      <c r="B402" s="42">
        <v>395</v>
      </c>
    </row>
    <row r="403" spans="1:2">
      <c r="A403" s="141">
        <v>6.16</v>
      </c>
      <c r="B403" s="34">
        <v>396</v>
      </c>
    </row>
    <row r="404" spans="1:2">
      <c r="A404" s="141">
        <v>6.16</v>
      </c>
      <c r="B404" s="42">
        <v>397</v>
      </c>
    </row>
    <row r="405" spans="1:2">
      <c r="A405" s="141">
        <v>6.16</v>
      </c>
      <c r="B405" s="34">
        <v>398</v>
      </c>
    </row>
    <row r="406" spans="1:2">
      <c r="A406" s="141">
        <v>6.1879999999999997</v>
      </c>
      <c r="B406" s="42">
        <v>399</v>
      </c>
    </row>
    <row r="407" spans="1:2">
      <c r="A407" s="141">
        <v>6.1879999999999997</v>
      </c>
      <c r="B407" s="34">
        <v>400</v>
      </c>
    </row>
    <row r="408" spans="1:2">
      <c r="A408" s="141">
        <v>6.1879999999999997</v>
      </c>
      <c r="B408" s="42">
        <v>401</v>
      </c>
    </row>
    <row r="409" spans="1:2">
      <c r="A409" s="141">
        <v>6.1879999999999997</v>
      </c>
      <c r="B409" s="34">
        <v>402</v>
      </c>
    </row>
    <row r="410" spans="1:2">
      <c r="A410" s="141">
        <v>6.1879999999999997</v>
      </c>
      <c r="B410" s="42">
        <v>403</v>
      </c>
    </row>
    <row r="411" spans="1:2">
      <c r="A411" s="141">
        <v>6.1879999999999997</v>
      </c>
      <c r="B411" s="34">
        <v>404</v>
      </c>
    </row>
    <row r="412" spans="1:2">
      <c r="A412" s="141">
        <v>6.1879999999999997</v>
      </c>
      <c r="B412" s="42">
        <v>405</v>
      </c>
    </row>
    <row r="413" spans="1:2">
      <c r="A413" s="141">
        <v>6.1879999999999997</v>
      </c>
      <c r="B413" s="34">
        <v>406</v>
      </c>
    </row>
    <row r="414" spans="1:2">
      <c r="A414" s="141">
        <v>6.1879999999999997</v>
      </c>
      <c r="B414" s="42">
        <v>407</v>
      </c>
    </row>
    <row r="415" spans="1:2">
      <c r="A415" s="141">
        <v>6.1879999999999997</v>
      </c>
      <c r="B415" s="34">
        <v>408</v>
      </c>
    </row>
    <row r="416" spans="1:2">
      <c r="A416" s="141">
        <v>6.1879999999999997</v>
      </c>
      <c r="B416" s="42">
        <v>409</v>
      </c>
    </row>
    <row r="417" spans="1:2">
      <c r="A417" s="141">
        <v>6.1879999999999997</v>
      </c>
      <c r="B417" s="34">
        <v>410</v>
      </c>
    </row>
    <row r="418" spans="1:2">
      <c r="A418" s="141">
        <v>6.1879999999999997</v>
      </c>
      <c r="B418" s="42">
        <v>411</v>
      </c>
    </row>
    <row r="419" spans="1:2">
      <c r="A419" s="141">
        <v>6.1879999999999997</v>
      </c>
      <c r="B419" s="34">
        <v>412</v>
      </c>
    </row>
    <row r="420" spans="1:2">
      <c r="A420" s="141">
        <v>6.1879999999999997</v>
      </c>
      <c r="B420" s="42">
        <v>413</v>
      </c>
    </row>
    <row r="421" spans="1:2">
      <c r="A421" s="141">
        <v>6.1879999999999997</v>
      </c>
      <c r="B421" s="34">
        <v>414</v>
      </c>
    </row>
    <row r="422" spans="1:2">
      <c r="A422" s="141">
        <v>6.19</v>
      </c>
      <c r="B422" s="42">
        <v>415</v>
      </c>
    </row>
    <row r="423" spans="1:2">
      <c r="A423" s="141">
        <v>6.19</v>
      </c>
      <c r="B423" s="34">
        <v>416</v>
      </c>
    </row>
    <row r="424" spans="1:2">
      <c r="A424" s="141">
        <v>6.2</v>
      </c>
      <c r="B424" s="42">
        <v>417</v>
      </c>
    </row>
    <row r="425" spans="1:2">
      <c r="A425" s="141">
        <v>6.2</v>
      </c>
      <c r="B425" s="34">
        <v>418</v>
      </c>
    </row>
    <row r="426" spans="1:2">
      <c r="A426" s="141">
        <v>6.2</v>
      </c>
      <c r="B426" s="42">
        <v>419</v>
      </c>
    </row>
    <row r="427" spans="1:2">
      <c r="A427" s="141">
        <v>6.2</v>
      </c>
      <c r="B427" s="34">
        <v>420</v>
      </c>
    </row>
    <row r="428" spans="1:2">
      <c r="A428" s="141">
        <v>6.2</v>
      </c>
      <c r="B428" s="42">
        <v>421</v>
      </c>
    </row>
    <row r="429" spans="1:2">
      <c r="A429" s="141">
        <v>6.2110000000000003</v>
      </c>
      <c r="B429" s="34">
        <v>422</v>
      </c>
    </row>
    <row r="430" spans="1:2">
      <c r="A430" s="141">
        <v>6.2190000000000003</v>
      </c>
      <c r="B430" s="42">
        <v>423</v>
      </c>
    </row>
    <row r="431" spans="1:2">
      <c r="A431" s="141">
        <v>6.2190000000000003</v>
      </c>
      <c r="B431" s="34">
        <v>424</v>
      </c>
    </row>
    <row r="432" spans="1:2">
      <c r="A432" s="141">
        <v>6.2190000000000003</v>
      </c>
      <c r="B432" s="42">
        <v>425</v>
      </c>
    </row>
    <row r="433" spans="1:2">
      <c r="A433" s="141">
        <v>6.2190000000000003</v>
      </c>
      <c r="B433" s="34">
        <v>426</v>
      </c>
    </row>
    <row r="434" spans="1:2">
      <c r="A434" s="141">
        <v>6.2190000000000003</v>
      </c>
      <c r="B434" s="42">
        <v>427</v>
      </c>
    </row>
    <row r="435" spans="1:2">
      <c r="A435" s="141">
        <v>6.2190000000000003</v>
      </c>
      <c r="B435" s="34">
        <v>428</v>
      </c>
    </row>
    <row r="436" spans="1:2">
      <c r="A436" s="141">
        <v>6.2190000000000003</v>
      </c>
      <c r="B436" s="42">
        <v>429</v>
      </c>
    </row>
    <row r="437" spans="1:2">
      <c r="A437" s="141">
        <v>6.2190000000000003</v>
      </c>
      <c r="B437" s="34">
        <v>430</v>
      </c>
    </row>
    <row r="438" spans="1:2">
      <c r="A438" s="141">
        <v>6.2190000000000003</v>
      </c>
      <c r="B438" s="42">
        <v>431</v>
      </c>
    </row>
    <row r="439" spans="1:2">
      <c r="A439" s="141">
        <v>6.2190000000000003</v>
      </c>
      <c r="B439" s="34">
        <v>432</v>
      </c>
    </row>
    <row r="440" spans="1:2">
      <c r="A440" s="141">
        <v>6.22</v>
      </c>
      <c r="B440" s="42">
        <v>433</v>
      </c>
    </row>
    <row r="441" spans="1:2">
      <c r="A441" s="141">
        <v>6.22</v>
      </c>
      <c r="B441" s="34">
        <v>434</v>
      </c>
    </row>
    <row r="442" spans="1:2">
      <c r="A442" s="141">
        <v>6.22</v>
      </c>
      <c r="B442" s="42">
        <v>435</v>
      </c>
    </row>
    <row r="443" spans="1:2">
      <c r="A443" s="141">
        <v>6.22</v>
      </c>
      <c r="B443" s="34">
        <v>436</v>
      </c>
    </row>
    <row r="444" spans="1:2">
      <c r="A444" s="141">
        <v>6.25</v>
      </c>
      <c r="B444" s="42">
        <v>437</v>
      </c>
    </row>
    <row r="445" spans="1:2">
      <c r="A445" s="141">
        <v>6.25</v>
      </c>
      <c r="B445" s="34">
        <v>438</v>
      </c>
    </row>
    <row r="446" spans="1:2">
      <c r="A446" s="141">
        <v>6.25</v>
      </c>
      <c r="B446" s="42">
        <v>439</v>
      </c>
    </row>
    <row r="447" spans="1:2">
      <c r="A447" s="141">
        <v>6.25</v>
      </c>
      <c r="B447" s="34">
        <v>440</v>
      </c>
    </row>
    <row r="448" spans="1:2">
      <c r="A448" s="141">
        <v>6.25</v>
      </c>
      <c r="B448" s="42">
        <v>441</v>
      </c>
    </row>
    <row r="449" spans="1:2">
      <c r="A449" s="141">
        <v>6.25</v>
      </c>
      <c r="B449" s="34">
        <v>442</v>
      </c>
    </row>
    <row r="450" spans="1:2">
      <c r="A450" s="141">
        <v>6.25</v>
      </c>
      <c r="B450" s="42">
        <v>443</v>
      </c>
    </row>
    <row r="451" spans="1:2">
      <c r="A451" s="141">
        <v>6.25</v>
      </c>
      <c r="B451" s="34">
        <v>444</v>
      </c>
    </row>
    <row r="452" spans="1:2">
      <c r="A452" s="141">
        <v>6.25</v>
      </c>
      <c r="B452" s="42">
        <v>445</v>
      </c>
    </row>
    <row r="453" spans="1:2">
      <c r="A453" s="141">
        <v>6.25</v>
      </c>
      <c r="B453" s="34">
        <v>446</v>
      </c>
    </row>
    <row r="454" spans="1:2">
      <c r="A454" s="141">
        <v>6.25</v>
      </c>
      <c r="B454" s="42">
        <v>447</v>
      </c>
    </row>
    <row r="455" spans="1:2">
      <c r="A455" s="141">
        <v>6.25</v>
      </c>
      <c r="B455" s="34">
        <v>448</v>
      </c>
    </row>
    <row r="456" spans="1:2">
      <c r="A456" s="141">
        <v>6.25</v>
      </c>
      <c r="B456" s="42">
        <v>449</v>
      </c>
    </row>
    <row r="457" spans="1:2">
      <c r="A457" s="141">
        <v>6.25</v>
      </c>
      <c r="B457" s="34">
        <v>450</v>
      </c>
    </row>
    <row r="458" spans="1:2">
      <c r="A458" s="141">
        <v>6.25</v>
      </c>
      <c r="B458" s="42">
        <v>451</v>
      </c>
    </row>
    <row r="459" spans="1:2">
      <c r="A459" s="141">
        <v>6.25</v>
      </c>
      <c r="B459" s="34">
        <v>452</v>
      </c>
    </row>
    <row r="460" spans="1:2">
      <c r="A460" s="141">
        <v>6.25</v>
      </c>
      <c r="B460" s="42">
        <v>453</v>
      </c>
    </row>
    <row r="461" spans="1:2">
      <c r="A461" s="141">
        <v>6.25</v>
      </c>
      <c r="B461" s="34">
        <v>454</v>
      </c>
    </row>
    <row r="462" spans="1:2">
      <c r="A462" s="141">
        <v>6.25</v>
      </c>
      <c r="B462" s="42">
        <v>455</v>
      </c>
    </row>
    <row r="463" spans="1:2">
      <c r="A463" s="141">
        <v>6.25</v>
      </c>
      <c r="B463" s="34">
        <v>456</v>
      </c>
    </row>
    <row r="464" spans="1:2">
      <c r="A464" s="141">
        <v>6.25</v>
      </c>
      <c r="B464" s="42">
        <v>457</v>
      </c>
    </row>
    <row r="465" spans="1:2">
      <c r="A465" s="141">
        <v>6.25</v>
      </c>
      <c r="B465" s="34">
        <v>458</v>
      </c>
    </row>
    <row r="466" spans="1:2">
      <c r="A466" s="141">
        <v>6.25</v>
      </c>
      <c r="B466" s="42">
        <v>459</v>
      </c>
    </row>
    <row r="467" spans="1:2">
      <c r="A467" s="141">
        <v>6.258</v>
      </c>
      <c r="B467" s="34">
        <v>460</v>
      </c>
    </row>
    <row r="468" spans="1:2">
      <c r="A468" s="141">
        <v>6.26</v>
      </c>
      <c r="B468" s="42">
        <v>461</v>
      </c>
    </row>
    <row r="469" spans="1:2">
      <c r="A469" s="141">
        <v>6.2779999999999996</v>
      </c>
      <c r="B469" s="34">
        <v>462</v>
      </c>
    </row>
    <row r="470" spans="1:2">
      <c r="A470" s="141">
        <v>6.28</v>
      </c>
      <c r="B470" s="42">
        <v>463</v>
      </c>
    </row>
    <row r="471" spans="1:2">
      <c r="A471" s="141">
        <v>6.28</v>
      </c>
      <c r="B471" s="34">
        <v>464</v>
      </c>
    </row>
    <row r="472" spans="1:2">
      <c r="A472" s="141">
        <v>6.28</v>
      </c>
      <c r="B472" s="42">
        <v>465</v>
      </c>
    </row>
    <row r="473" spans="1:2">
      <c r="A473" s="141">
        <v>6.28</v>
      </c>
      <c r="B473" s="34">
        <v>466</v>
      </c>
    </row>
    <row r="474" spans="1:2">
      <c r="A474" s="141">
        <v>6.2809999999999997</v>
      </c>
      <c r="B474" s="42">
        <v>467</v>
      </c>
    </row>
    <row r="475" spans="1:2">
      <c r="A475" s="141">
        <v>6.2809999999999997</v>
      </c>
      <c r="B475" s="34">
        <v>468</v>
      </c>
    </row>
    <row r="476" spans="1:2">
      <c r="A476" s="141">
        <v>6.2809999999999997</v>
      </c>
      <c r="B476" s="42">
        <v>469</v>
      </c>
    </row>
    <row r="477" spans="1:2">
      <c r="A477" s="141">
        <v>6.2809999999999997</v>
      </c>
      <c r="B477" s="34">
        <v>470</v>
      </c>
    </row>
    <row r="478" spans="1:2">
      <c r="A478" s="141">
        <v>6.2809999999999997</v>
      </c>
      <c r="B478" s="42">
        <v>471</v>
      </c>
    </row>
    <row r="479" spans="1:2">
      <c r="A479" s="141">
        <v>6.2809999999999997</v>
      </c>
      <c r="B479" s="34">
        <v>472</v>
      </c>
    </row>
    <row r="480" spans="1:2">
      <c r="A480" s="141">
        <v>6.2809999999999997</v>
      </c>
      <c r="B480" s="42">
        <v>473</v>
      </c>
    </row>
    <row r="481" spans="1:2">
      <c r="A481" s="141">
        <v>6.2809999999999997</v>
      </c>
      <c r="B481" s="34">
        <v>474</v>
      </c>
    </row>
    <row r="482" spans="1:2">
      <c r="A482" s="141">
        <v>6.2809999999999997</v>
      </c>
      <c r="B482" s="42">
        <v>475</v>
      </c>
    </row>
    <row r="483" spans="1:2">
      <c r="A483" s="141">
        <v>6.3</v>
      </c>
      <c r="B483" s="34">
        <v>476</v>
      </c>
    </row>
    <row r="484" spans="1:2">
      <c r="A484" s="141">
        <v>6.31</v>
      </c>
      <c r="B484" s="42">
        <v>477</v>
      </c>
    </row>
    <row r="485" spans="1:2">
      <c r="A485" s="141">
        <v>6.31</v>
      </c>
      <c r="B485" s="34">
        <v>478</v>
      </c>
    </row>
    <row r="486" spans="1:2">
      <c r="A486" s="141">
        <v>6.31</v>
      </c>
      <c r="B486" s="42">
        <v>479</v>
      </c>
    </row>
    <row r="487" spans="1:2">
      <c r="A487" s="141">
        <v>6.31</v>
      </c>
      <c r="B487" s="34">
        <v>480</v>
      </c>
    </row>
    <row r="488" spans="1:2">
      <c r="A488" s="141">
        <v>6.31</v>
      </c>
      <c r="B488" s="42">
        <v>481</v>
      </c>
    </row>
    <row r="489" spans="1:2">
      <c r="A489" s="141">
        <v>6.31</v>
      </c>
      <c r="B489" s="34">
        <v>482</v>
      </c>
    </row>
    <row r="490" spans="1:2">
      <c r="A490" s="141">
        <v>6.31</v>
      </c>
      <c r="B490" s="42">
        <v>483</v>
      </c>
    </row>
    <row r="491" spans="1:2">
      <c r="A491" s="141">
        <v>6.3129999999999997</v>
      </c>
      <c r="B491" s="34">
        <v>484</v>
      </c>
    </row>
    <row r="492" spans="1:2">
      <c r="A492" s="141">
        <v>6.3129999999999997</v>
      </c>
      <c r="B492" s="42">
        <v>485</v>
      </c>
    </row>
    <row r="493" spans="1:2">
      <c r="A493" s="141">
        <v>6.3129999999999997</v>
      </c>
      <c r="B493" s="34">
        <v>486</v>
      </c>
    </row>
    <row r="494" spans="1:2">
      <c r="A494" s="141">
        <v>6.3129999999999997</v>
      </c>
      <c r="B494" s="42">
        <v>487</v>
      </c>
    </row>
    <row r="495" spans="1:2">
      <c r="A495" s="141">
        <v>6.3129999999999997</v>
      </c>
      <c r="B495" s="34">
        <v>488</v>
      </c>
    </row>
    <row r="496" spans="1:2">
      <c r="A496" s="141">
        <v>6.3129999999999997</v>
      </c>
      <c r="B496" s="42">
        <v>489</v>
      </c>
    </row>
    <row r="497" spans="1:2">
      <c r="A497" s="141">
        <v>6.3129999999999997</v>
      </c>
      <c r="B497" s="34">
        <v>490</v>
      </c>
    </row>
    <row r="498" spans="1:2">
      <c r="A498" s="141">
        <v>6.3129999999999997</v>
      </c>
      <c r="B498" s="42">
        <v>491</v>
      </c>
    </row>
    <row r="499" spans="1:2">
      <c r="A499" s="141">
        <v>6.3129999999999997</v>
      </c>
      <c r="B499" s="34">
        <v>492</v>
      </c>
    </row>
    <row r="500" spans="1:2">
      <c r="A500" s="141">
        <v>6.3129999999999997</v>
      </c>
      <c r="B500" s="42">
        <v>493</v>
      </c>
    </row>
    <row r="501" spans="1:2">
      <c r="A501" s="141">
        <v>6.3129999999999997</v>
      </c>
      <c r="B501" s="34">
        <v>494</v>
      </c>
    </row>
    <row r="502" spans="1:2">
      <c r="A502" s="141">
        <v>6.33</v>
      </c>
      <c r="B502" s="42">
        <v>495</v>
      </c>
    </row>
    <row r="503" spans="1:2">
      <c r="A503" s="141">
        <v>6.33</v>
      </c>
      <c r="B503" s="34">
        <v>496</v>
      </c>
    </row>
    <row r="504" spans="1:2">
      <c r="A504" s="141">
        <v>6.3330000000000002</v>
      </c>
      <c r="B504" s="42">
        <v>497</v>
      </c>
    </row>
    <row r="505" spans="1:2">
      <c r="A505" s="141">
        <v>6.3330000000000002</v>
      </c>
      <c r="B505" s="34">
        <v>498</v>
      </c>
    </row>
    <row r="506" spans="1:2">
      <c r="A506" s="141">
        <v>6.34</v>
      </c>
      <c r="B506" s="42">
        <v>499</v>
      </c>
    </row>
    <row r="507" spans="1:2">
      <c r="A507" s="141">
        <v>6.34</v>
      </c>
      <c r="B507" s="34">
        <v>500</v>
      </c>
    </row>
    <row r="508" spans="1:2">
      <c r="A508" s="141">
        <v>6.34</v>
      </c>
      <c r="B508" s="42">
        <v>501</v>
      </c>
    </row>
    <row r="509" spans="1:2">
      <c r="A509" s="141">
        <v>6.34</v>
      </c>
      <c r="B509" s="34">
        <v>502</v>
      </c>
    </row>
    <row r="510" spans="1:2">
      <c r="A510" s="141">
        <v>6.34</v>
      </c>
      <c r="B510" s="42">
        <v>503</v>
      </c>
    </row>
    <row r="511" spans="1:2">
      <c r="A511" s="141">
        <v>6.34</v>
      </c>
      <c r="B511" s="34">
        <v>504</v>
      </c>
    </row>
    <row r="512" spans="1:2">
      <c r="A512" s="141">
        <v>6.3440000000000003</v>
      </c>
      <c r="B512" s="42">
        <v>505</v>
      </c>
    </row>
    <row r="513" spans="1:2">
      <c r="A513" s="141">
        <v>6.3440000000000003</v>
      </c>
      <c r="B513" s="34">
        <v>506</v>
      </c>
    </row>
    <row r="514" spans="1:2">
      <c r="A514" s="141">
        <v>6.3440000000000003</v>
      </c>
      <c r="B514" s="42">
        <v>507</v>
      </c>
    </row>
    <row r="515" spans="1:2">
      <c r="A515" s="141">
        <v>6.3440000000000003</v>
      </c>
      <c r="B515" s="34">
        <v>508</v>
      </c>
    </row>
    <row r="516" spans="1:2">
      <c r="A516" s="141">
        <v>6.3440000000000003</v>
      </c>
      <c r="B516" s="42">
        <v>509</v>
      </c>
    </row>
    <row r="517" spans="1:2">
      <c r="A517" s="141">
        <v>6.3440000000000003</v>
      </c>
      <c r="B517" s="34">
        <v>510</v>
      </c>
    </row>
    <row r="518" spans="1:2">
      <c r="A518" s="141">
        <v>6.3440000000000003</v>
      </c>
      <c r="B518" s="42">
        <v>511</v>
      </c>
    </row>
    <row r="519" spans="1:2">
      <c r="A519" s="141">
        <v>6.3440000000000003</v>
      </c>
      <c r="B519" s="34">
        <v>512</v>
      </c>
    </row>
    <row r="520" spans="1:2">
      <c r="A520" s="141">
        <v>6.3440000000000003</v>
      </c>
      <c r="B520" s="42">
        <v>513</v>
      </c>
    </row>
    <row r="521" spans="1:2">
      <c r="A521" s="141">
        <v>6.3449999999999998</v>
      </c>
      <c r="B521" s="34">
        <v>514</v>
      </c>
    </row>
    <row r="522" spans="1:2">
      <c r="A522" s="141">
        <v>6.35</v>
      </c>
      <c r="B522" s="42">
        <v>515</v>
      </c>
    </row>
    <row r="523" spans="1:2">
      <c r="A523" s="141">
        <v>6.35</v>
      </c>
      <c r="B523" s="34">
        <v>516</v>
      </c>
    </row>
    <row r="524" spans="1:2">
      <c r="A524" s="141">
        <v>6.375</v>
      </c>
      <c r="B524" s="42">
        <v>517</v>
      </c>
    </row>
    <row r="525" spans="1:2">
      <c r="A525" s="141">
        <v>6.375</v>
      </c>
      <c r="B525" s="34">
        <v>518</v>
      </c>
    </row>
    <row r="526" spans="1:2">
      <c r="A526" s="141">
        <v>6.375</v>
      </c>
      <c r="B526" s="42">
        <v>519</v>
      </c>
    </row>
    <row r="527" spans="1:2">
      <c r="A527" s="141">
        <v>6.375</v>
      </c>
      <c r="B527" s="34">
        <v>520</v>
      </c>
    </row>
    <row r="528" spans="1:2">
      <c r="A528" s="141">
        <v>6.375</v>
      </c>
      <c r="B528" s="42">
        <v>521</v>
      </c>
    </row>
    <row r="529" spans="1:2">
      <c r="A529" s="141">
        <v>6.375</v>
      </c>
      <c r="B529" s="34">
        <v>522</v>
      </c>
    </row>
    <row r="530" spans="1:2">
      <c r="A530" s="141">
        <v>6.375</v>
      </c>
      <c r="B530" s="42">
        <v>523</v>
      </c>
    </row>
    <row r="531" spans="1:2">
      <c r="A531" s="141">
        <v>6.375</v>
      </c>
      <c r="B531" s="34">
        <v>524</v>
      </c>
    </row>
    <row r="532" spans="1:2">
      <c r="A532" s="141">
        <v>6.375</v>
      </c>
      <c r="B532" s="42">
        <v>525</v>
      </c>
    </row>
    <row r="533" spans="1:2">
      <c r="A533" s="141">
        <v>6.375</v>
      </c>
      <c r="B533" s="34">
        <v>526</v>
      </c>
    </row>
    <row r="534" spans="1:2">
      <c r="A534" s="141">
        <v>6.375</v>
      </c>
      <c r="B534" s="42">
        <v>527</v>
      </c>
    </row>
    <row r="535" spans="1:2">
      <c r="A535" s="141">
        <v>6.375</v>
      </c>
      <c r="B535" s="34">
        <v>528</v>
      </c>
    </row>
    <row r="536" spans="1:2">
      <c r="A536" s="141">
        <v>6.375</v>
      </c>
      <c r="B536" s="42">
        <v>529</v>
      </c>
    </row>
    <row r="537" spans="1:2">
      <c r="A537" s="141">
        <v>6.375</v>
      </c>
      <c r="B537" s="34">
        <v>530</v>
      </c>
    </row>
    <row r="538" spans="1:2">
      <c r="A538" s="141">
        <v>6.375</v>
      </c>
      <c r="B538" s="42">
        <v>531</v>
      </c>
    </row>
    <row r="539" spans="1:2">
      <c r="A539" s="141">
        <v>6.375</v>
      </c>
      <c r="B539" s="34">
        <v>532</v>
      </c>
    </row>
    <row r="540" spans="1:2">
      <c r="A540" s="141">
        <v>6.375</v>
      </c>
      <c r="B540" s="42">
        <v>533</v>
      </c>
    </row>
    <row r="541" spans="1:2">
      <c r="A541" s="141">
        <v>6.38</v>
      </c>
      <c r="B541" s="34">
        <v>534</v>
      </c>
    </row>
    <row r="542" spans="1:2">
      <c r="A542" s="141">
        <v>6.38</v>
      </c>
      <c r="B542" s="42">
        <v>535</v>
      </c>
    </row>
    <row r="543" spans="1:2">
      <c r="A543" s="141">
        <v>6.38</v>
      </c>
      <c r="B543" s="34">
        <v>536</v>
      </c>
    </row>
    <row r="544" spans="1:2">
      <c r="A544" s="141">
        <v>6.38</v>
      </c>
      <c r="B544" s="42">
        <v>537</v>
      </c>
    </row>
    <row r="545" spans="1:2">
      <c r="A545" s="141">
        <v>6.38</v>
      </c>
      <c r="B545" s="34">
        <v>538</v>
      </c>
    </row>
    <row r="546" spans="1:2">
      <c r="A546" s="141">
        <v>6.3810000000000002</v>
      </c>
      <c r="B546" s="42">
        <v>539</v>
      </c>
    </row>
    <row r="547" spans="1:2">
      <c r="A547" s="141">
        <v>6.4</v>
      </c>
      <c r="B547" s="34">
        <v>540</v>
      </c>
    </row>
    <row r="548" spans="1:2">
      <c r="A548" s="141">
        <v>6.4059999999999997</v>
      </c>
      <c r="B548" s="42">
        <v>541</v>
      </c>
    </row>
    <row r="549" spans="1:2">
      <c r="A549" s="141">
        <v>6.4059999999999997</v>
      </c>
      <c r="B549" s="34">
        <v>542</v>
      </c>
    </row>
    <row r="550" spans="1:2">
      <c r="A550" s="141">
        <v>6.4059999999999997</v>
      </c>
      <c r="B550" s="42">
        <v>543</v>
      </c>
    </row>
    <row r="551" spans="1:2">
      <c r="A551" s="141">
        <v>6.4059999999999997</v>
      </c>
      <c r="B551" s="34">
        <v>544</v>
      </c>
    </row>
    <row r="552" spans="1:2">
      <c r="A552" s="141">
        <v>6.4059999999999997</v>
      </c>
      <c r="B552" s="42">
        <v>545</v>
      </c>
    </row>
    <row r="553" spans="1:2">
      <c r="A553" s="141">
        <v>6.4059999999999997</v>
      </c>
      <c r="B553" s="34">
        <v>546</v>
      </c>
    </row>
    <row r="554" spans="1:2">
      <c r="A554" s="141">
        <v>6.4059999999999997</v>
      </c>
      <c r="B554" s="42">
        <v>547</v>
      </c>
    </row>
    <row r="555" spans="1:2">
      <c r="A555" s="141">
        <v>6.4059999999999997</v>
      </c>
      <c r="B555" s="34">
        <v>548</v>
      </c>
    </row>
    <row r="556" spans="1:2">
      <c r="A556" s="141">
        <v>6.4059999999999997</v>
      </c>
      <c r="B556" s="42">
        <v>549</v>
      </c>
    </row>
    <row r="557" spans="1:2">
      <c r="A557" s="141">
        <v>6.4059999999999997</v>
      </c>
      <c r="B557" s="34">
        <v>550</v>
      </c>
    </row>
    <row r="558" spans="1:2">
      <c r="A558" s="141">
        <v>6.41</v>
      </c>
      <c r="B558" s="42">
        <v>551</v>
      </c>
    </row>
    <row r="559" spans="1:2">
      <c r="A559" s="141">
        <v>6.41</v>
      </c>
      <c r="B559" s="34">
        <v>552</v>
      </c>
    </row>
    <row r="560" spans="1:2">
      <c r="A560" s="141">
        <v>6.43</v>
      </c>
      <c r="B560" s="42">
        <v>553</v>
      </c>
    </row>
    <row r="561" spans="1:2">
      <c r="A561" s="141">
        <v>6.43</v>
      </c>
      <c r="B561" s="34">
        <v>554</v>
      </c>
    </row>
    <row r="562" spans="1:2">
      <c r="A562" s="141">
        <v>6.4379999999999997</v>
      </c>
      <c r="B562" s="42">
        <v>555</v>
      </c>
    </row>
    <row r="563" spans="1:2">
      <c r="A563" s="141">
        <v>6.4379999999999997</v>
      </c>
      <c r="B563" s="34">
        <v>556</v>
      </c>
    </row>
    <row r="564" spans="1:2">
      <c r="A564" s="141">
        <v>6.4379999999999997</v>
      </c>
      <c r="B564" s="42">
        <v>557</v>
      </c>
    </row>
    <row r="565" spans="1:2">
      <c r="A565" s="141">
        <v>6.4379999999999997</v>
      </c>
      <c r="B565" s="34">
        <v>558</v>
      </c>
    </row>
    <row r="566" spans="1:2">
      <c r="A566" s="141">
        <v>6.4379999999999997</v>
      </c>
      <c r="B566" s="42">
        <v>559</v>
      </c>
    </row>
    <row r="567" spans="1:2">
      <c r="A567" s="141">
        <v>6.4379999999999997</v>
      </c>
      <c r="B567" s="34">
        <v>560</v>
      </c>
    </row>
    <row r="568" spans="1:2">
      <c r="A568" s="141">
        <v>6.4379999999999997</v>
      </c>
      <c r="B568" s="42">
        <v>561</v>
      </c>
    </row>
    <row r="569" spans="1:2">
      <c r="A569" s="141">
        <v>6.44</v>
      </c>
      <c r="B569" s="34">
        <v>562</v>
      </c>
    </row>
    <row r="570" spans="1:2">
      <c r="A570" s="141">
        <v>6.44</v>
      </c>
      <c r="B570" s="42">
        <v>563</v>
      </c>
    </row>
    <row r="571" spans="1:2">
      <c r="A571" s="141">
        <v>6.44</v>
      </c>
      <c r="B571" s="34">
        <v>564</v>
      </c>
    </row>
    <row r="572" spans="1:2">
      <c r="A572" s="141">
        <v>6.444</v>
      </c>
      <c r="B572" s="42">
        <v>565</v>
      </c>
    </row>
    <row r="573" spans="1:2">
      <c r="A573" s="141">
        <v>6.45</v>
      </c>
      <c r="B573" s="34">
        <v>566</v>
      </c>
    </row>
    <row r="574" spans="1:2">
      <c r="A574" s="141">
        <v>6.46</v>
      </c>
      <c r="B574" s="42">
        <v>567</v>
      </c>
    </row>
    <row r="575" spans="1:2">
      <c r="A575" s="141">
        <v>6.4690000000000003</v>
      </c>
      <c r="B575" s="34">
        <v>568</v>
      </c>
    </row>
    <row r="576" spans="1:2">
      <c r="A576" s="141">
        <v>6.4690000000000003</v>
      </c>
      <c r="B576" s="42">
        <v>569</v>
      </c>
    </row>
    <row r="577" spans="1:2">
      <c r="A577" s="141">
        <v>6.4690000000000003</v>
      </c>
      <c r="B577" s="34">
        <v>570</v>
      </c>
    </row>
    <row r="578" spans="1:2">
      <c r="A578" s="141">
        <v>6.4690000000000003</v>
      </c>
      <c r="B578" s="42">
        <v>571</v>
      </c>
    </row>
    <row r="579" spans="1:2">
      <c r="A579" s="141">
        <v>6.4690000000000003</v>
      </c>
      <c r="B579" s="34">
        <v>572</v>
      </c>
    </row>
    <row r="580" spans="1:2">
      <c r="A580" s="141">
        <v>6.4690000000000003</v>
      </c>
      <c r="B580" s="42">
        <v>573</v>
      </c>
    </row>
    <row r="581" spans="1:2">
      <c r="A581" s="141">
        <v>6.4690000000000003</v>
      </c>
      <c r="B581" s="34">
        <v>574</v>
      </c>
    </row>
    <row r="582" spans="1:2">
      <c r="A582" s="141">
        <v>6.4690000000000003</v>
      </c>
      <c r="B582" s="42">
        <v>575</v>
      </c>
    </row>
    <row r="583" spans="1:2">
      <c r="A583" s="141">
        <v>6.4690000000000003</v>
      </c>
      <c r="B583" s="34">
        <v>576</v>
      </c>
    </row>
    <row r="584" spans="1:2">
      <c r="A584" s="141">
        <v>6.4690000000000003</v>
      </c>
      <c r="B584" s="42">
        <v>577</v>
      </c>
    </row>
    <row r="585" spans="1:2">
      <c r="A585" s="141">
        <v>6.4690000000000003</v>
      </c>
      <c r="B585" s="34">
        <v>578</v>
      </c>
    </row>
    <row r="586" spans="1:2">
      <c r="A586" s="141">
        <v>6.4690000000000003</v>
      </c>
      <c r="B586" s="42">
        <v>579</v>
      </c>
    </row>
    <row r="587" spans="1:2">
      <c r="A587" s="141">
        <v>6.4690000000000003</v>
      </c>
      <c r="B587" s="34">
        <v>580</v>
      </c>
    </row>
    <row r="588" spans="1:2">
      <c r="A588" s="141">
        <v>6.4690000000000003</v>
      </c>
      <c r="B588" s="42">
        <v>581</v>
      </c>
    </row>
    <row r="589" spans="1:2">
      <c r="A589" s="141">
        <v>6.4690000000000003</v>
      </c>
      <c r="B589" s="34">
        <v>582</v>
      </c>
    </row>
    <row r="590" spans="1:2">
      <c r="A590" s="141">
        <v>6.47</v>
      </c>
      <c r="B590" s="42">
        <v>583</v>
      </c>
    </row>
    <row r="591" spans="1:2">
      <c r="A591" s="141">
        <v>6.47</v>
      </c>
      <c r="B591" s="34">
        <v>584</v>
      </c>
    </row>
    <row r="592" spans="1:2">
      <c r="A592" s="141">
        <v>6.47</v>
      </c>
      <c r="B592" s="42">
        <v>585</v>
      </c>
    </row>
    <row r="593" spans="1:2">
      <c r="A593" s="141">
        <v>6.47</v>
      </c>
      <c r="B593" s="34">
        <v>586</v>
      </c>
    </row>
    <row r="594" spans="1:2">
      <c r="A594" s="141">
        <v>6.47</v>
      </c>
      <c r="B594" s="42">
        <v>587</v>
      </c>
    </row>
    <row r="595" spans="1:2">
      <c r="A595" s="141">
        <v>6.47</v>
      </c>
      <c r="B595" s="34">
        <v>588</v>
      </c>
    </row>
    <row r="596" spans="1:2">
      <c r="A596" s="141">
        <v>6.47</v>
      </c>
      <c r="B596" s="42">
        <v>589</v>
      </c>
    </row>
    <row r="597" spans="1:2">
      <c r="A597" s="141">
        <v>6.48</v>
      </c>
      <c r="B597" s="34">
        <v>590</v>
      </c>
    </row>
    <row r="598" spans="1:2">
      <c r="A598" s="141">
        <v>6.48</v>
      </c>
      <c r="B598" s="42">
        <v>591</v>
      </c>
    </row>
    <row r="599" spans="1:2">
      <c r="A599" s="141">
        <v>6.5</v>
      </c>
      <c r="B599" s="34">
        <v>592</v>
      </c>
    </row>
    <row r="600" spans="1:2">
      <c r="A600" s="141">
        <v>6.5</v>
      </c>
      <c r="B600" s="42">
        <v>593</v>
      </c>
    </row>
    <row r="601" spans="1:2">
      <c r="A601" s="141">
        <v>6.5</v>
      </c>
      <c r="B601" s="34">
        <v>594</v>
      </c>
    </row>
    <row r="602" spans="1:2">
      <c r="A602" s="141">
        <v>6.5</v>
      </c>
      <c r="B602" s="42">
        <v>595</v>
      </c>
    </row>
    <row r="603" spans="1:2">
      <c r="A603" s="141">
        <v>6.5</v>
      </c>
      <c r="B603" s="34">
        <v>596</v>
      </c>
    </row>
    <row r="604" spans="1:2">
      <c r="A604" s="141">
        <v>6.5</v>
      </c>
      <c r="B604" s="42">
        <v>597</v>
      </c>
    </row>
    <row r="605" spans="1:2">
      <c r="A605" s="141">
        <v>6.5</v>
      </c>
      <c r="B605" s="34">
        <v>598</v>
      </c>
    </row>
    <row r="606" spans="1:2">
      <c r="A606" s="141">
        <v>6.5</v>
      </c>
      <c r="B606" s="42">
        <v>599</v>
      </c>
    </row>
    <row r="607" spans="1:2">
      <c r="A607" s="141">
        <v>6.5</v>
      </c>
      <c r="B607" s="34">
        <v>600</v>
      </c>
    </row>
    <row r="608" spans="1:2">
      <c r="A608" s="141">
        <v>6.5</v>
      </c>
      <c r="B608" s="42">
        <v>601</v>
      </c>
    </row>
    <row r="609" spans="1:2">
      <c r="A609" s="141">
        <v>6.5</v>
      </c>
      <c r="B609" s="34">
        <v>602</v>
      </c>
    </row>
    <row r="610" spans="1:2">
      <c r="A610" s="141">
        <v>6.5</v>
      </c>
      <c r="B610" s="42">
        <v>603</v>
      </c>
    </row>
    <row r="611" spans="1:2">
      <c r="A611" s="141">
        <v>6.5</v>
      </c>
      <c r="B611" s="34">
        <v>604</v>
      </c>
    </row>
    <row r="612" spans="1:2">
      <c r="A612" s="141">
        <v>6.5</v>
      </c>
      <c r="B612" s="42">
        <v>605</v>
      </c>
    </row>
    <row r="613" spans="1:2">
      <c r="A613" s="141">
        <v>6.5</v>
      </c>
      <c r="B613" s="34">
        <v>606</v>
      </c>
    </row>
    <row r="614" spans="1:2">
      <c r="A614" s="141">
        <v>6.5170000000000003</v>
      </c>
      <c r="B614" s="42">
        <v>607</v>
      </c>
    </row>
    <row r="615" spans="1:2">
      <c r="A615" s="141">
        <v>6.52</v>
      </c>
      <c r="B615" s="34">
        <v>608</v>
      </c>
    </row>
    <row r="616" spans="1:2">
      <c r="A616" s="141">
        <v>6.5250000000000004</v>
      </c>
      <c r="B616" s="42">
        <v>609</v>
      </c>
    </row>
    <row r="617" spans="1:2">
      <c r="A617" s="141">
        <v>6.53</v>
      </c>
      <c r="B617" s="34">
        <v>610</v>
      </c>
    </row>
    <row r="618" spans="1:2">
      <c r="A618" s="141">
        <v>6.53</v>
      </c>
      <c r="B618" s="42">
        <v>611</v>
      </c>
    </row>
    <row r="619" spans="1:2">
      <c r="A619" s="141">
        <v>6.53</v>
      </c>
      <c r="B619" s="34">
        <v>612</v>
      </c>
    </row>
    <row r="620" spans="1:2">
      <c r="A620" s="141">
        <v>6.53</v>
      </c>
      <c r="B620" s="42">
        <v>613</v>
      </c>
    </row>
    <row r="621" spans="1:2">
      <c r="A621" s="141">
        <v>6.53</v>
      </c>
      <c r="B621" s="34">
        <v>614</v>
      </c>
    </row>
    <row r="622" spans="1:2">
      <c r="A622" s="141">
        <v>6.5309999999999997</v>
      </c>
      <c r="B622" s="42">
        <v>615</v>
      </c>
    </row>
    <row r="623" spans="1:2">
      <c r="A623" s="141">
        <v>6.5309999999999997</v>
      </c>
      <c r="B623" s="34">
        <v>616</v>
      </c>
    </row>
    <row r="624" spans="1:2">
      <c r="A624" s="141">
        <v>6.5309999999999997</v>
      </c>
      <c r="B624" s="42">
        <v>617</v>
      </c>
    </row>
    <row r="625" spans="1:2">
      <c r="A625" s="141">
        <v>6.5309999999999997</v>
      </c>
      <c r="B625" s="34">
        <v>618</v>
      </c>
    </row>
    <row r="626" spans="1:2">
      <c r="A626" s="141">
        <v>6.5309999999999997</v>
      </c>
      <c r="B626" s="42">
        <v>619</v>
      </c>
    </row>
    <row r="627" spans="1:2">
      <c r="A627" s="141">
        <v>6.5309999999999997</v>
      </c>
      <c r="B627" s="34">
        <v>620</v>
      </c>
    </row>
    <row r="628" spans="1:2">
      <c r="A628" s="141">
        <v>6.5309999999999997</v>
      </c>
      <c r="B628" s="42">
        <v>621</v>
      </c>
    </row>
    <row r="629" spans="1:2">
      <c r="A629" s="141">
        <v>6.5309999999999997</v>
      </c>
      <c r="B629" s="34">
        <v>622</v>
      </c>
    </row>
    <row r="630" spans="1:2">
      <c r="A630" s="141">
        <v>6.548</v>
      </c>
      <c r="B630" s="42">
        <v>623</v>
      </c>
    </row>
    <row r="631" spans="1:2">
      <c r="A631" s="141">
        <v>6.55</v>
      </c>
      <c r="B631" s="34">
        <v>624</v>
      </c>
    </row>
    <row r="632" spans="1:2">
      <c r="A632" s="141">
        <v>6.55</v>
      </c>
      <c r="B632" s="42">
        <v>625</v>
      </c>
    </row>
    <row r="633" spans="1:2">
      <c r="A633" s="141">
        <v>6.56</v>
      </c>
      <c r="B633" s="34">
        <v>626</v>
      </c>
    </row>
    <row r="634" spans="1:2">
      <c r="A634" s="141">
        <v>6.56</v>
      </c>
      <c r="B634" s="42">
        <v>627</v>
      </c>
    </row>
    <row r="635" spans="1:2">
      <c r="A635" s="141">
        <v>6.56</v>
      </c>
      <c r="B635" s="34">
        <v>628</v>
      </c>
    </row>
    <row r="636" spans="1:2">
      <c r="A636" s="141">
        <v>6.56</v>
      </c>
      <c r="B636" s="42">
        <v>629</v>
      </c>
    </row>
    <row r="637" spans="1:2">
      <c r="A637" s="141">
        <v>6.56</v>
      </c>
      <c r="B637" s="34">
        <v>630</v>
      </c>
    </row>
    <row r="638" spans="1:2">
      <c r="A638" s="141">
        <v>6.56</v>
      </c>
      <c r="B638" s="42">
        <v>631</v>
      </c>
    </row>
    <row r="639" spans="1:2">
      <c r="A639" s="141">
        <v>6.5629999999999997</v>
      </c>
      <c r="B639" s="34">
        <v>632</v>
      </c>
    </row>
    <row r="640" spans="1:2">
      <c r="A640" s="141">
        <v>6.5629999999999997</v>
      </c>
      <c r="B640" s="42">
        <v>633</v>
      </c>
    </row>
    <row r="641" spans="1:2">
      <c r="A641" s="141">
        <v>6.5629999999999997</v>
      </c>
      <c r="B641" s="34">
        <v>634</v>
      </c>
    </row>
    <row r="642" spans="1:2">
      <c r="A642" s="141">
        <v>6.5629999999999997</v>
      </c>
      <c r="B642" s="42">
        <v>635</v>
      </c>
    </row>
    <row r="643" spans="1:2">
      <c r="A643" s="141">
        <v>6.5629999999999997</v>
      </c>
      <c r="B643" s="34">
        <v>636</v>
      </c>
    </row>
    <row r="644" spans="1:2">
      <c r="A644" s="141">
        <v>6.5629999999999997</v>
      </c>
      <c r="B644" s="42">
        <v>637</v>
      </c>
    </row>
    <row r="645" spans="1:2">
      <c r="A645" s="141">
        <v>6.5629999999999997</v>
      </c>
      <c r="B645" s="34">
        <v>638</v>
      </c>
    </row>
    <row r="646" spans="1:2">
      <c r="A646" s="141">
        <v>6.5629999999999997</v>
      </c>
      <c r="B646" s="42">
        <v>639</v>
      </c>
    </row>
    <row r="647" spans="1:2">
      <c r="A647" s="141">
        <v>6.5629999999999997</v>
      </c>
      <c r="B647" s="34">
        <v>640</v>
      </c>
    </row>
    <row r="648" spans="1:2">
      <c r="A648" s="141">
        <v>6.58</v>
      </c>
      <c r="B648" s="42">
        <v>641</v>
      </c>
    </row>
    <row r="649" spans="1:2">
      <c r="A649" s="141">
        <v>6.58</v>
      </c>
      <c r="B649" s="34">
        <v>642</v>
      </c>
    </row>
    <row r="650" spans="1:2">
      <c r="A650" s="141">
        <v>6.59</v>
      </c>
      <c r="B650" s="42">
        <v>643</v>
      </c>
    </row>
    <row r="651" spans="1:2">
      <c r="A651" s="141">
        <v>6.59</v>
      </c>
      <c r="B651" s="34">
        <v>644</v>
      </c>
    </row>
    <row r="652" spans="1:2">
      <c r="A652" s="141">
        <v>6.59</v>
      </c>
      <c r="B652" s="42">
        <v>645</v>
      </c>
    </row>
    <row r="653" spans="1:2">
      <c r="A653" s="141">
        <v>6.59</v>
      </c>
      <c r="B653" s="34">
        <v>646</v>
      </c>
    </row>
    <row r="654" spans="1:2">
      <c r="A654" s="141">
        <v>6.59</v>
      </c>
      <c r="B654" s="42">
        <v>647</v>
      </c>
    </row>
    <row r="655" spans="1:2">
      <c r="A655" s="141">
        <v>6.59</v>
      </c>
      <c r="B655" s="34">
        <v>648</v>
      </c>
    </row>
    <row r="656" spans="1:2">
      <c r="A656" s="141">
        <v>6.59</v>
      </c>
      <c r="B656" s="42">
        <v>649</v>
      </c>
    </row>
    <row r="657" spans="1:2">
      <c r="A657" s="141">
        <v>6.593</v>
      </c>
      <c r="B657" s="34">
        <v>650</v>
      </c>
    </row>
    <row r="658" spans="1:2">
      <c r="A658" s="141">
        <v>6.5940000000000003</v>
      </c>
      <c r="B658" s="42">
        <v>651</v>
      </c>
    </row>
    <row r="659" spans="1:2">
      <c r="A659" s="141">
        <v>6.5940000000000003</v>
      </c>
      <c r="B659" s="34">
        <v>652</v>
      </c>
    </row>
    <row r="660" spans="1:2">
      <c r="A660" s="141">
        <v>6.5940000000000003</v>
      </c>
      <c r="B660" s="42">
        <v>653</v>
      </c>
    </row>
    <row r="661" spans="1:2">
      <c r="A661" s="141">
        <v>6.5940000000000003</v>
      </c>
      <c r="B661" s="34">
        <v>654</v>
      </c>
    </row>
    <row r="662" spans="1:2">
      <c r="A662" s="141">
        <v>6.5940000000000003</v>
      </c>
      <c r="B662" s="42">
        <v>655</v>
      </c>
    </row>
    <row r="663" spans="1:2">
      <c r="A663" s="141">
        <v>6.5940000000000003</v>
      </c>
      <c r="B663" s="34">
        <v>656</v>
      </c>
    </row>
    <row r="664" spans="1:2">
      <c r="A664" s="141">
        <v>6.5940000000000003</v>
      </c>
      <c r="B664" s="42">
        <v>657</v>
      </c>
    </row>
    <row r="665" spans="1:2">
      <c r="A665" s="141">
        <v>6.6</v>
      </c>
      <c r="B665" s="34">
        <v>658</v>
      </c>
    </row>
    <row r="666" spans="1:2">
      <c r="A666" s="141">
        <v>6.625</v>
      </c>
      <c r="B666" s="42">
        <v>659</v>
      </c>
    </row>
    <row r="667" spans="1:2">
      <c r="A667" s="141">
        <v>6.625</v>
      </c>
      <c r="B667" s="34">
        <v>660</v>
      </c>
    </row>
    <row r="668" spans="1:2">
      <c r="A668" s="141">
        <v>6.625</v>
      </c>
      <c r="B668" s="42">
        <v>661</v>
      </c>
    </row>
    <row r="669" spans="1:2">
      <c r="A669" s="141">
        <v>6.625</v>
      </c>
      <c r="B669" s="34">
        <v>662</v>
      </c>
    </row>
    <row r="670" spans="1:2">
      <c r="A670" s="141">
        <v>6.625</v>
      </c>
      <c r="B670" s="42">
        <v>663</v>
      </c>
    </row>
    <row r="671" spans="1:2">
      <c r="A671" s="141">
        <v>6.625</v>
      </c>
      <c r="B671" s="34">
        <v>664</v>
      </c>
    </row>
    <row r="672" spans="1:2">
      <c r="A672" s="141">
        <v>6.625</v>
      </c>
      <c r="B672" s="42">
        <v>665</v>
      </c>
    </row>
    <row r="673" spans="1:2">
      <c r="A673" s="141">
        <v>6.63</v>
      </c>
      <c r="B673" s="34">
        <v>666</v>
      </c>
    </row>
    <row r="674" spans="1:2">
      <c r="A674" s="141">
        <v>6.63</v>
      </c>
      <c r="B674" s="42">
        <v>667</v>
      </c>
    </row>
    <row r="675" spans="1:2">
      <c r="A675" s="141">
        <v>6.63</v>
      </c>
      <c r="B675" s="34">
        <v>668</v>
      </c>
    </row>
    <row r="676" spans="1:2">
      <c r="A676" s="141">
        <v>6.63</v>
      </c>
      <c r="B676" s="42">
        <v>669</v>
      </c>
    </row>
    <row r="677" spans="1:2">
      <c r="A677" s="141">
        <v>6.65</v>
      </c>
      <c r="B677" s="34">
        <v>670</v>
      </c>
    </row>
    <row r="678" spans="1:2">
      <c r="A678" s="141">
        <v>6.6559999999999997</v>
      </c>
      <c r="B678" s="42">
        <v>671</v>
      </c>
    </row>
    <row r="679" spans="1:2">
      <c r="A679" s="141">
        <v>6.6559999999999997</v>
      </c>
      <c r="B679" s="34">
        <v>672</v>
      </c>
    </row>
    <row r="680" spans="1:2">
      <c r="A680" s="141">
        <v>6.6559999999999997</v>
      </c>
      <c r="B680" s="42">
        <v>673</v>
      </c>
    </row>
    <row r="681" spans="1:2">
      <c r="A681" s="141">
        <v>6.6559999999999997</v>
      </c>
      <c r="B681" s="34">
        <v>674</v>
      </c>
    </row>
    <row r="682" spans="1:2">
      <c r="A682" s="141">
        <v>6.6559999999999997</v>
      </c>
      <c r="B682" s="42">
        <v>675</v>
      </c>
    </row>
    <row r="683" spans="1:2">
      <c r="A683" s="141">
        <v>6.6559999999999997</v>
      </c>
      <c r="B683" s="34">
        <v>676</v>
      </c>
    </row>
    <row r="684" spans="1:2">
      <c r="A684" s="141">
        <v>6.6559999999999997</v>
      </c>
      <c r="B684" s="42">
        <v>677</v>
      </c>
    </row>
    <row r="685" spans="1:2">
      <c r="A685" s="141">
        <v>6.6559999999999997</v>
      </c>
      <c r="B685" s="34">
        <v>678</v>
      </c>
    </row>
    <row r="686" spans="1:2">
      <c r="A686" s="141">
        <v>6.66</v>
      </c>
      <c r="B686" s="42">
        <v>679</v>
      </c>
    </row>
    <row r="687" spans="1:2">
      <c r="A687" s="141">
        <v>6.66</v>
      </c>
      <c r="B687" s="34">
        <v>680</v>
      </c>
    </row>
    <row r="688" spans="1:2">
      <c r="A688" s="141">
        <v>6.66</v>
      </c>
      <c r="B688" s="42">
        <v>681</v>
      </c>
    </row>
    <row r="689" spans="1:2">
      <c r="A689" s="141">
        <v>6.6749999999999998</v>
      </c>
      <c r="B689" s="34">
        <v>682</v>
      </c>
    </row>
    <row r="690" spans="1:2">
      <c r="A690" s="141">
        <v>6.68</v>
      </c>
      <c r="B690" s="42">
        <v>683</v>
      </c>
    </row>
    <row r="691" spans="1:2">
      <c r="A691" s="141">
        <v>6.68</v>
      </c>
      <c r="B691" s="34">
        <v>684</v>
      </c>
    </row>
    <row r="692" spans="1:2">
      <c r="A692" s="141">
        <v>6.68</v>
      </c>
      <c r="B692" s="42">
        <v>685</v>
      </c>
    </row>
    <row r="693" spans="1:2">
      <c r="A693" s="141">
        <v>6.6879999999999997</v>
      </c>
      <c r="B693" s="34">
        <v>686</v>
      </c>
    </row>
    <row r="694" spans="1:2">
      <c r="A694" s="141">
        <v>6.6879999999999997</v>
      </c>
      <c r="B694" s="42">
        <v>687</v>
      </c>
    </row>
    <row r="695" spans="1:2">
      <c r="A695" s="141">
        <v>6.6879999999999997</v>
      </c>
      <c r="B695" s="34">
        <v>688</v>
      </c>
    </row>
    <row r="696" spans="1:2">
      <c r="A696" s="141">
        <v>6.6879999999999997</v>
      </c>
      <c r="B696" s="42">
        <v>689</v>
      </c>
    </row>
    <row r="697" spans="1:2">
      <c r="A697" s="141">
        <v>6.6879999999999997</v>
      </c>
      <c r="B697" s="34">
        <v>690</v>
      </c>
    </row>
    <row r="698" spans="1:2">
      <c r="A698" s="141">
        <v>6.6879999999999997</v>
      </c>
      <c r="B698" s="42">
        <v>691</v>
      </c>
    </row>
    <row r="699" spans="1:2">
      <c r="A699" s="141">
        <v>6.6879999999999997</v>
      </c>
      <c r="B699" s="34">
        <v>692</v>
      </c>
    </row>
    <row r="700" spans="1:2">
      <c r="A700" s="141">
        <v>6.69</v>
      </c>
      <c r="B700" s="42">
        <v>693</v>
      </c>
    </row>
    <row r="701" spans="1:2">
      <c r="A701" s="141">
        <v>6.69</v>
      </c>
      <c r="B701" s="34">
        <v>694</v>
      </c>
    </row>
    <row r="702" spans="1:2">
      <c r="A702" s="141">
        <v>6.69</v>
      </c>
      <c r="B702" s="42">
        <v>695</v>
      </c>
    </row>
    <row r="703" spans="1:2">
      <c r="A703" s="141">
        <v>6.69</v>
      </c>
      <c r="B703" s="34">
        <v>696</v>
      </c>
    </row>
    <row r="704" spans="1:2">
      <c r="A704" s="141">
        <v>6.69</v>
      </c>
      <c r="B704" s="42">
        <v>697</v>
      </c>
    </row>
    <row r="705" spans="1:2">
      <c r="A705" s="141">
        <v>6.7</v>
      </c>
      <c r="B705" s="34">
        <v>698</v>
      </c>
    </row>
    <row r="706" spans="1:2">
      <c r="A706" s="141">
        <v>6.7</v>
      </c>
      <c r="B706" s="42">
        <v>699</v>
      </c>
    </row>
    <row r="707" spans="1:2">
      <c r="A707" s="141">
        <v>6.7</v>
      </c>
      <c r="B707" s="34">
        <v>700</v>
      </c>
    </row>
    <row r="708" spans="1:2">
      <c r="A708" s="141">
        <v>6.7190000000000003</v>
      </c>
      <c r="B708" s="42">
        <v>701</v>
      </c>
    </row>
    <row r="709" spans="1:2">
      <c r="A709" s="141">
        <v>6.7190000000000003</v>
      </c>
      <c r="B709" s="34">
        <v>702</v>
      </c>
    </row>
    <row r="710" spans="1:2">
      <c r="A710" s="141">
        <v>6.7190000000000003</v>
      </c>
      <c r="B710" s="42">
        <v>703</v>
      </c>
    </row>
    <row r="711" spans="1:2">
      <c r="A711" s="141">
        <v>6.7190000000000003</v>
      </c>
      <c r="B711" s="34">
        <v>704</v>
      </c>
    </row>
    <row r="712" spans="1:2">
      <c r="A712" s="141">
        <v>6.72</v>
      </c>
      <c r="B712" s="42">
        <v>705</v>
      </c>
    </row>
    <row r="713" spans="1:2">
      <c r="A713" s="141">
        <v>6.72</v>
      </c>
      <c r="B713" s="34">
        <v>706</v>
      </c>
    </row>
    <row r="714" spans="1:2">
      <c r="A714" s="141">
        <v>6.72</v>
      </c>
      <c r="B714" s="42">
        <v>707</v>
      </c>
    </row>
    <row r="715" spans="1:2">
      <c r="A715" s="141">
        <v>6.72</v>
      </c>
      <c r="B715" s="34">
        <v>708</v>
      </c>
    </row>
    <row r="716" spans="1:2">
      <c r="A716" s="141">
        <v>6.73</v>
      </c>
      <c r="B716" s="42">
        <v>709</v>
      </c>
    </row>
    <row r="717" spans="1:2">
      <c r="A717" s="141">
        <v>6.75</v>
      </c>
      <c r="B717" s="34">
        <v>710</v>
      </c>
    </row>
    <row r="718" spans="1:2">
      <c r="A718" s="141">
        <v>6.75</v>
      </c>
      <c r="B718" s="42">
        <v>711</v>
      </c>
    </row>
    <row r="719" spans="1:2">
      <c r="A719" s="141">
        <v>6.75</v>
      </c>
      <c r="B719" s="34">
        <v>712</v>
      </c>
    </row>
    <row r="720" spans="1:2">
      <c r="A720" s="141">
        <v>6.75</v>
      </c>
      <c r="B720" s="42">
        <v>713</v>
      </c>
    </row>
    <row r="721" spans="1:2">
      <c r="A721" s="141">
        <v>6.75</v>
      </c>
      <c r="B721" s="34">
        <v>714</v>
      </c>
    </row>
    <row r="722" spans="1:2">
      <c r="A722" s="141">
        <v>6.75</v>
      </c>
      <c r="B722" s="42">
        <v>715</v>
      </c>
    </row>
    <row r="723" spans="1:2">
      <c r="A723" s="141">
        <v>6.75</v>
      </c>
      <c r="B723" s="34">
        <v>716</v>
      </c>
    </row>
    <row r="724" spans="1:2">
      <c r="A724" s="141">
        <v>6.75</v>
      </c>
      <c r="B724" s="42">
        <v>717</v>
      </c>
    </row>
    <row r="725" spans="1:2">
      <c r="A725" s="141">
        <v>6.75</v>
      </c>
      <c r="B725" s="34">
        <v>718</v>
      </c>
    </row>
    <row r="726" spans="1:2">
      <c r="A726" s="141">
        <v>6.75</v>
      </c>
      <c r="B726" s="42">
        <v>719</v>
      </c>
    </row>
    <row r="727" spans="1:2">
      <c r="A727" s="141">
        <v>6.75</v>
      </c>
      <c r="B727" s="34">
        <v>720</v>
      </c>
    </row>
    <row r="728" spans="1:2">
      <c r="A728" s="141">
        <v>6.78</v>
      </c>
      <c r="B728" s="42">
        <v>721</v>
      </c>
    </row>
    <row r="729" spans="1:2">
      <c r="A729" s="141">
        <v>6.78</v>
      </c>
      <c r="B729" s="34">
        <v>722</v>
      </c>
    </row>
    <row r="730" spans="1:2">
      <c r="A730" s="141">
        <v>6.78</v>
      </c>
      <c r="B730" s="42">
        <v>723</v>
      </c>
    </row>
    <row r="731" spans="1:2">
      <c r="A731" s="141">
        <v>6.78</v>
      </c>
      <c r="B731" s="34">
        <v>724</v>
      </c>
    </row>
    <row r="732" spans="1:2">
      <c r="A732" s="141">
        <v>6.7809999999999997</v>
      </c>
      <c r="B732" s="42">
        <v>725</v>
      </c>
    </row>
    <row r="733" spans="1:2">
      <c r="A733" s="141">
        <v>6.7809999999999997</v>
      </c>
      <c r="B733" s="34">
        <v>726</v>
      </c>
    </row>
    <row r="734" spans="1:2">
      <c r="A734" s="141">
        <v>6.7809999999999997</v>
      </c>
      <c r="B734" s="42">
        <v>727</v>
      </c>
    </row>
    <row r="735" spans="1:2">
      <c r="A735" s="141">
        <v>6.8</v>
      </c>
      <c r="B735" s="34">
        <v>728</v>
      </c>
    </row>
    <row r="736" spans="1:2">
      <c r="A736" s="141">
        <v>6.8</v>
      </c>
      <c r="B736" s="42">
        <v>729</v>
      </c>
    </row>
    <row r="737" spans="1:2">
      <c r="A737" s="141">
        <v>6.81</v>
      </c>
      <c r="B737" s="34">
        <v>730</v>
      </c>
    </row>
    <row r="738" spans="1:2">
      <c r="A738" s="141">
        <v>6.81</v>
      </c>
      <c r="B738" s="42">
        <v>731</v>
      </c>
    </row>
    <row r="739" spans="1:2">
      <c r="A739" s="141">
        <v>6.81</v>
      </c>
      <c r="B739" s="34">
        <v>732</v>
      </c>
    </row>
    <row r="740" spans="1:2">
      <c r="A740" s="141">
        <v>6.8129999999999997</v>
      </c>
      <c r="B740" s="42">
        <v>733</v>
      </c>
    </row>
    <row r="741" spans="1:2">
      <c r="A741" s="141">
        <v>6.8129999999999997</v>
      </c>
      <c r="B741" s="34">
        <v>734</v>
      </c>
    </row>
    <row r="742" spans="1:2">
      <c r="A742" s="141">
        <v>6.8129999999999997</v>
      </c>
      <c r="B742" s="42">
        <v>735</v>
      </c>
    </row>
    <row r="743" spans="1:2">
      <c r="A743" s="141">
        <v>6.83</v>
      </c>
      <c r="B743" s="34">
        <v>736</v>
      </c>
    </row>
    <row r="744" spans="1:2">
      <c r="A744" s="141">
        <v>6.83</v>
      </c>
      <c r="B744" s="42">
        <v>737</v>
      </c>
    </row>
    <row r="745" spans="1:2">
      <c r="A745" s="141">
        <v>6.84</v>
      </c>
      <c r="B745" s="34">
        <v>738</v>
      </c>
    </row>
    <row r="746" spans="1:2">
      <c r="A746" s="141">
        <v>6.84</v>
      </c>
      <c r="B746" s="42">
        <v>739</v>
      </c>
    </row>
    <row r="747" spans="1:2">
      <c r="A747" s="141">
        <v>6.84</v>
      </c>
      <c r="B747" s="34">
        <v>740</v>
      </c>
    </row>
    <row r="748" spans="1:2">
      <c r="A748" s="141">
        <v>6.84</v>
      </c>
      <c r="B748" s="42">
        <v>741</v>
      </c>
    </row>
    <row r="749" spans="1:2">
      <c r="A749" s="141">
        <v>6.84</v>
      </c>
      <c r="B749" s="34">
        <v>742</v>
      </c>
    </row>
    <row r="750" spans="1:2">
      <c r="A750" s="141">
        <v>6.84</v>
      </c>
      <c r="B750" s="42">
        <v>743</v>
      </c>
    </row>
    <row r="751" spans="1:2">
      <c r="A751" s="141">
        <v>6.84</v>
      </c>
      <c r="B751" s="34">
        <v>744</v>
      </c>
    </row>
    <row r="752" spans="1:2">
      <c r="A752" s="141">
        <v>6.84</v>
      </c>
      <c r="B752" s="42">
        <v>745</v>
      </c>
    </row>
    <row r="753" spans="1:2">
      <c r="A753" s="141">
        <v>6.84</v>
      </c>
      <c r="B753" s="34">
        <v>746</v>
      </c>
    </row>
    <row r="754" spans="1:2">
      <c r="A754" s="141">
        <v>6.8440000000000003</v>
      </c>
      <c r="B754" s="42">
        <v>747</v>
      </c>
    </row>
    <row r="755" spans="1:2">
      <c r="A755" s="141">
        <v>6.8440000000000003</v>
      </c>
      <c r="B755" s="34">
        <v>748</v>
      </c>
    </row>
    <row r="756" spans="1:2">
      <c r="A756" s="141">
        <v>6.8440000000000003</v>
      </c>
      <c r="B756" s="42">
        <v>749</v>
      </c>
    </row>
    <row r="757" spans="1:2">
      <c r="A757" s="141">
        <v>6.8440000000000003</v>
      </c>
      <c r="B757" s="34">
        <v>750</v>
      </c>
    </row>
    <row r="758" spans="1:2">
      <c r="A758" s="141">
        <v>6.8440000000000003</v>
      </c>
      <c r="B758" s="42">
        <v>751</v>
      </c>
    </row>
    <row r="759" spans="1:2">
      <c r="A759" s="141">
        <v>6.8440000000000003</v>
      </c>
      <c r="B759" s="34">
        <v>752</v>
      </c>
    </row>
    <row r="760" spans="1:2">
      <c r="A760" s="141">
        <v>6.85</v>
      </c>
      <c r="B760" s="42">
        <v>753</v>
      </c>
    </row>
    <row r="761" spans="1:2">
      <c r="A761" s="141">
        <v>6.85</v>
      </c>
      <c r="B761" s="34">
        <v>754</v>
      </c>
    </row>
    <row r="762" spans="1:2">
      <c r="A762" s="141">
        <v>6.875</v>
      </c>
      <c r="B762" s="42">
        <v>755</v>
      </c>
    </row>
    <row r="763" spans="1:2">
      <c r="A763" s="141">
        <v>6.875</v>
      </c>
      <c r="B763" s="34">
        <v>756</v>
      </c>
    </row>
    <row r="764" spans="1:2">
      <c r="A764" s="141">
        <v>6.875</v>
      </c>
      <c r="B764" s="42">
        <v>757</v>
      </c>
    </row>
    <row r="765" spans="1:2">
      <c r="A765" s="141">
        <v>6.875</v>
      </c>
      <c r="B765" s="34">
        <v>758</v>
      </c>
    </row>
    <row r="766" spans="1:2">
      <c r="A766" s="141">
        <v>6.875</v>
      </c>
      <c r="B766" s="42">
        <v>759</v>
      </c>
    </row>
    <row r="767" spans="1:2">
      <c r="A767" s="141">
        <v>6.875</v>
      </c>
      <c r="B767" s="34">
        <v>760</v>
      </c>
    </row>
    <row r="768" spans="1:2">
      <c r="A768" s="141">
        <v>6.875</v>
      </c>
      <c r="B768" s="42">
        <v>761</v>
      </c>
    </row>
    <row r="769" spans="1:2">
      <c r="A769" s="141">
        <v>6.88</v>
      </c>
      <c r="B769" s="34">
        <v>762</v>
      </c>
    </row>
    <row r="770" spans="1:2">
      <c r="A770" s="141">
        <v>6.88</v>
      </c>
      <c r="B770" s="42">
        <v>763</v>
      </c>
    </row>
    <row r="771" spans="1:2">
      <c r="A771" s="141">
        <v>6.88</v>
      </c>
      <c r="B771" s="34">
        <v>764</v>
      </c>
    </row>
    <row r="772" spans="1:2">
      <c r="A772" s="141">
        <v>6.89</v>
      </c>
      <c r="B772" s="42">
        <v>765</v>
      </c>
    </row>
    <row r="773" spans="1:2">
      <c r="A773" s="141">
        <v>6.9</v>
      </c>
      <c r="B773" s="34">
        <v>766</v>
      </c>
    </row>
    <row r="774" spans="1:2">
      <c r="A774" s="141">
        <v>6.9</v>
      </c>
      <c r="B774" s="42">
        <v>767</v>
      </c>
    </row>
    <row r="775" spans="1:2">
      <c r="A775" s="141">
        <v>6.9059999999999997</v>
      </c>
      <c r="B775" s="34">
        <v>768</v>
      </c>
    </row>
    <row r="776" spans="1:2">
      <c r="A776" s="141">
        <v>6.9059999999999997</v>
      </c>
      <c r="B776" s="42">
        <v>769</v>
      </c>
    </row>
    <row r="777" spans="1:2">
      <c r="A777" s="141">
        <v>6.9059999999999997</v>
      </c>
      <c r="B777" s="34">
        <v>770</v>
      </c>
    </row>
    <row r="778" spans="1:2">
      <c r="A778" s="141">
        <v>6.91</v>
      </c>
      <c r="B778" s="42">
        <v>771</v>
      </c>
    </row>
    <row r="779" spans="1:2">
      <c r="A779" s="141">
        <v>6.93</v>
      </c>
      <c r="B779" s="34">
        <v>772</v>
      </c>
    </row>
    <row r="780" spans="1:2">
      <c r="A780" s="141">
        <v>6.93</v>
      </c>
      <c r="B780" s="42">
        <v>773</v>
      </c>
    </row>
    <row r="781" spans="1:2">
      <c r="A781" s="141">
        <v>6.93</v>
      </c>
      <c r="B781" s="34">
        <v>774</v>
      </c>
    </row>
    <row r="782" spans="1:2">
      <c r="A782" s="141">
        <v>6.9379999999999997</v>
      </c>
      <c r="B782" s="42">
        <v>775</v>
      </c>
    </row>
    <row r="783" spans="1:2">
      <c r="A783" s="141">
        <v>6.9379999999999997</v>
      </c>
      <c r="B783" s="34">
        <v>776</v>
      </c>
    </row>
    <row r="784" spans="1:2">
      <c r="A784" s="141">
        <v>6.9379999999999997</v>
      </c>
      <c r="B784" s="42">
        <v>777</v>
      </c>
    </row>
    <row r="785" spans="1:2">
      <c r="A785" s="141">
        <v>6.9379999999999997</v>
      </c>
      <c r="B785" s="34">
        <v>778</v>
      </c>
    </row>
    <row r="786" spans="1:2">
      <c r="A786" s="141">
        <v>6.94</v>
      </c>
      <c r="B786" s="42">
        <v>779</v>
      </c>
    </row>
    <row r="787" spans="1:2">
      <c r="A787" s="141">
        <v>6.94</v>
      </c>
      <c r="B787" s="34">
        <v>780</v>
      </c>
    </row>
    <row r="788" spans="1:2">
      <c r="A788" s="141">
        <v>6.95</v>
      </c>
      <c r="B788" s="42">
        <v>781</v>
      </c>
    </row>
    <row r="789" spans="1:2">
      <c r="A789" s="141">
        <v>6.9690000000000003</v>
      </c>
      <c r="B789" s="34">
        <v>782</v>
      </c>
    </row>
    <row r="790" spans="1:2">
      <c r="A790" s="141">
        <v>6.9690000000000003</v>
      </c>
      <c r="B790" s="42">
        <v>783</v>
      </c>
    </row>
    <row r="791" spans="1:2">
      <c r="A791" s="141">
        <v>6.9690000000000003</v>
      </c>
      <c r="B791" s="34">
        <v>784</v>
      </c>
    </row>
    <row r="792" spans="1:2">
      <c r="A792" s="141">
        <v>6.97</v>
      </c>
      <c r="B792" s="42">
        <v>785</v>
      </c>
    </row>
    <row r="793" spans="1:2">
      <c r="A793" s="141">
        <v>6.97</v>
      </c>
      <c r="B793" s="34">
        <v>786</v>
      </c>
    </row>
    <row r="794" spans="1:2">
      <c r="A794" s="141">
        <v>6.97</v>
      </c>
      <c r="B794" s="42">
        <v>787</v>
      </c>
    </row>
    <row r="795" spans="1:2">
      <c r="A795" s="141">
        <v>6.97</v>
      </c>
      <c r="B795" s="34">
        <v>788</v>
      </c>
    </row>
    <row r="796" spans="1:2">
      <c r="A796" s="141">
        <v>6.9749999999999996</v>
      </c>
      <c r="B796" s="42">
        <v>789</v>
      </c>
    </row>
    <row r="797" spans="1:2">
      <c r="A797" s="141">
        <v>6.98</v>
      </c>
      <c r="B797" s="34">
        <v>790</v>
      </c>
    </row>
    <row r="798" spans="1:2">
      <c r="A798" s="141">
        <v>7</v>
      </c>
      <c r="B798" s="42">
        <v>791</v>
      </c>
    </row>
    <row r="799" spans="1:2">
      <c r="A799" s="141">
        <v>7</v>
      </c>
      <c r="B799" s="34">
        <v>792</v>
      </c>
    </row>
    <row r="800" spans="1:2">
      <c r="A800" s="141">
        <v>7</v>
      </c>
      <c r="B800" s="42">
        <v>793</v>
      </c>
    </row>
    <row r="801" spans="1:2">
      <c r="A801" s="141">
        <v>7</v>
      </c>
      <c r="B801" s="34">
        <v>794</v>
      </c>
    </row>
    <row r="802" spans="1:2">
      <c r="A802" s="141">
        <v>7</v>
      </c>
      <c r="B802" s="42">
        <v>795</v>
      </c>
    </row>
    <row r="803" spans="1:2">
      <c r="A803" s="141">
        <v>7</v>
      </c>
      <c r="B803" s="34">
        <v>796</v>
      </c>
    </row>
    <row r="804" spans="1:2">
      <c r="A804" s="141">
        <v>7.03</v>
      </c>
      <c r="B804" s="42">
        <v>797</v>
      </c>
    </row>
    <row r="805" spans="1:2">
      <c r="A805" s="141">
        <v>7.03</v>
      </c>
      <c r="B805" s="34">
        <v>798</v>
      </c>
    </row>
    <row r="806" spans="1:2">
      <c r="A806" s="141">
        <v>7.03</v>
      </c>
      <c r="B806" s="42">
        <v>799</v>
      </c>
    </row>
    <row r="807" spans="1:2">
      <c r="A807" s="141">
        <v>7.03</v>
      </c>
      <c r="B807" s="34">
        <v>800</v>
      </c>
    </row>
    <row r="808" spans="1:2">
      <c r="A808" s="141">
        <v>7.03</v>
      </c>
      <c r="B808" s="42">
        <v>801</v>
      </c>
    </row>
    <row r="809" spans="1:2">
      <c r="A809" s="141">
        <v>7.03</v>
      </c>
      <c r="B809" s="34">
        <v>802</v>
      </c>
    </row>
    <row r="810" spans="1:2">
      <c r="A810" s="141">
        <v>7.0309999999999997</v>
      </c>
      <c r="B810" s="42">
        <v>803</v>
      </c>
    </row>
    <row r="811" spans="1:2">
      <c r="A811" s="141">
        <v>7.0309999999999997</v>
      </c>
      <c r="B811" s="34">
        <v>804</v>
      </c>
    </row>
    <row r="812" spans="1:2">
      <c r="A812" s="141">
        <v>7.0309999999999997</v>
      </c>
      <c r="B812" s="42">
        <v>805</v>
      </c>
    </row>
    <row r="813" spans="1:2">
      <c r="A813" s="141">
        <v>7.0309999999999997</v>
      </c>
      <c r="B813" s="34">
        <v>806</v>
      </c>
    </row>
    <row r="814" spans="1:2">
      <c r="A814" s="141">
        <v>7.0309999999999997</v>
      </c>
      <c r="B814" s="42">
        <v>807</v>
      </c>
    </row>
    <row r="815" spans="1:2">
      <c r="A815" s="141">
        <v>7.0309999999999997</v>
      </c>
      <c r="B815" s="34">
        <v>808</v>
      </c>
    </row>
    <row r="816" spans="1:2">
      <c r="A816" s="141">
        <v>7.0309999999999997</v>
      </c>
      <c r="B816" s="42">
        <v>809</v>
      </c>
    </row>
    <row r="817" spans="1:2">
      <c r="A817" s="141">
        <v>7.05</v>
      </c>
      <c r="B817" s="34">
        <v>810</v>
      </c>
    </row>
    <row r="818" spans="1:2">
      <c r="A818" s="141">
        <v>7.05</v>
      </c>
      <c r="B818" s="42">
        <v>811</v>
      </c>
    </row>
    <row r="819" spans="1:2">
      <c r="A819" s="141">
        <v>7.05</v>
      </c>
      <c r="B819" s="34">
        <v>812</v>
      </c>
    </row>
    <row r="820" spans="1:2">
      <c r="A820" s="141">
        <v>7.05</v>
      </c>
      <c r="B820" s="42">
        <v>813</v>
      </c>
    </row>
    <row r="821" spans="1:2">
      <c r="A821" s="141">
        <v>7.06</v>
      </c>
      <c r="B821" s="34">
        <v>814</v>
      </c>
    </row>
    <row r="822" spans="1:2">
      <c r="A822" s="141">
        <v>7.06</v>
      </c>
      <c r="B822" s="42">
        <v>815</v>
      </c>
    </row>
    <row r="823" spans="1:2">
      <c r="A823" s="141">
        <v>7.0629999999999997</v>
      </c>
      <c r="B823" s="34">
        <v>816</v>
      </c>
    </row>
    <row r="824" spans="1:2">
      <c r="A824" s="141">
        <v>7.0629999999999997</v>
      </c>
      <c r="B824" s="42">
        <v>817</v>
      </c>
    </row>
    <row r="825" spans="1:2">
      <c r="A825" s="141">
        <v>7.0629999999999997</v>
      </c>
      <c r="B825" s="34">
        <v>818</v>
      </c>
    </row>
    <row r="826" spans="1:2">
      <c r="A826" s="141">
        <v>7.0629999999999997</v>
      </c>
      <c r="B826" s="42">
        <v>819</v>
      </c>
    </row>
    <row r="827" spans="1:2">
      <c r="A827" s="141">
        <v>7.0629999999999997</v>
      </c>
      <c r="B827" s="34">
        <v>820</v>
      </c>
    </row>
    <row r="828" spans="1:2">
      <c r="A828" s="141">
        <v>7.0629999999999997</v>
      </c>
      <c r="B828" s="42">
        <v>821</v>
      </c>
    </row>
    <row r="829" spans="1:2">
      <c r="A829" s="141">
        <v>7.0629999999999997</v>
      </c>
      <c r="B829" s="34">
        <v>822</v>
      </c>
    </row>
    <row r="830" spans="1:2">
      <c r="A830" s="141">
        <v>7.0629999999999997</v>
      </c>
      <c r="B830" s="42">
        <v>823</v>
      </c>
    </row>
    <row r="831" spans="1:2">
      <c r="A831" s="141">
        <v>7.0629999999999997</v>
      </c>
      <c r="B831" s="34">
        <v>824</v>
      </c>
    </row>
    <row r="832" spans="1:2">
      <c r="A832" s="141">
        <v>7.08</v>
      </c>
      <c r="B832" s="42">
        <v>825</v>
      </c>
    </row>
    <row r="833" spans="1:2">
      <c r="A833" s="141">
        <v>7.08</v>
      </c>
      <c r="B833" s="34">
        <v>826</v>
      </c>
    </row>
    <row r="834" spans="1:2">
      <c r="A834" s="141">
        <v>7.09</v>
      </c>
      <c r="B834" s="42">
        <v>827</v>
      </c>
    </row>
    <row r="835" spans="1:2">
      <c r="A835" s="141">
        <v>7.0940000000000003</v>
      </c>
      <c r="B835" s="34">
        <v>828</v>
      </c>
    </row>
    <row r="836" spans="1:2">
      <c r="A836" s="141">
        <v>7.0940000000000003</v>
      </c>
      <c r="B836" s="42">
        <v>829</v>
      </c>
    </row>
    <row r="837" spans="1:2">
      <c r="A837" s="141">
        <v>7.0940000000000003</v>
      </c>
      <c r="B837" s="34">
        <v>830</v>
      </c>
    </row>
    <row r="838" spans="1:2">
      <c r="A838" s="141">
        <v>7.0940000000000003</v>
      </c>
      <c r="B838" s="42">
        <v>831</v>
      </c>
    </row>
    <row r="839" spans="1:2">
      <c r="A839" s="141">
        <v>7.0940000000000003</v>
      </c>
      <c r="B839" s="34">
        <v>832</v>
      </c>
    </row>
    <row r="840" spans="1:2">
      <c r="A840" s="141">
        <v>7.1</v>
      </c>
      <c r="B840" s="42">
        <v>833</v>
      </c>
    </row>
    <row r="841" spans="1:2">
      <c r="A841" s="141">
        <v>7.1</v>
      </c>
      <c r="B841" s="34">
        <v>834</v>
      </c>
    </row>
    <row r="842" spans="1:2">
      <c r="A842" s="141">
        <v>7.125</v>
      </c>
      <c r="B842" s="42">
        <v>835</v>
      </c>
    </row>
    <row r="843" spans="1:2">
      <c r="A843" s="141">
        <v>7.125</v>
      </c>
      <c r="B843" s="34">
        <v>836</v>
      </c>
    </row>
    <row r="844" spans="1:2">
      <c r="A844" s="141">
        <v>7.125</v>
      </c>
      <c r="B844" s="42">
        <v>837</v>
      </c>
    </row>
    <row r="845" spans="1:2">
      <c r="A845" s="141">
        <v>7.1289999999999996</v>
      </c>
      <c r="B845" s="34">
        <v>838</v>
      </c>
    </row>
    <row r="846" spans="1:2">
      <c r="A846" s="141">
        <v>7.13</v>
      </c>
      <c r="B846" s="42">
        <v>839</v>
      </c>
    </row>
    <row r="847" spans="1:2">
      <c r="A847" s="141">
        <v>7.13</v>
      </c>
      <c r="B847" s="34">
        <v>840</v>
      </c>
    </row>
    <row r="848" spans="1:2">
      <c r="A848" s="141">
        <v>7.13</v>
      </c>
      <c r="B848" s="42">
        <v>841</v>
      </c>
    </row>
    <row r="849" spans="1:2">
      <c r="A849" s="141">
        <v>7.13</v>
      </c>
      <c r="B849" s="34">
        <v>842</v>
      </c>
    </row>
    <row r="850" spans="1:2">
      <c r="A850" s="141">
        <v>7.13</v>
      </c>
      <c r="B850" s="42">
        <v>843</v>
      </c>
    </row>
    <row r="851" spans="1:2">
      <c r="A851" s="141">
        <v>7.13</v>
      </c>
      <c r="B851" s="34">
        <v>844</v>
      </c>
    </row>
    <row r="852" spans="1:2">
      <c r="A852" s="141">
        <v>7.13</v>
      </c>
      <c r="B852" s="42">
        <v>845</v>
      </c>
    </row>
    <row r="853" spans="1:2">
      <c r="A853" s="141">
        <v>7.13</v>
      </c>
      <c r="B853" s="34">
        <v>846</v>
      </c>
    </row>
    <row r="854" spans="1:2">
      <c r="A854" s="141">
        <v>7.14</v>
      </c>
      <c r="B854" s="42">
        <v>847</v>
      </c>
    </row>
    <row r="855" spans="1:2">
      <c r="A855" s="141">
        <v>7.1559999999999997</v>
      </c>
      <c r="B855" s="34">
        <v>848</v>
      </c>
    </row>
    <row r="856" spans="1:2">
      <c r="A856" s="141">
        <v>7.16</v>
      </c>
      <c r="B856" s="42">
        <v>849</v>
      </c>
    </row>
    <row r="857" spans="1:2">
      <c r="A857" s="141">
        <v>7.16</v>
      </c>
      <c r="B857" s="34">
        <v>850</v>
      </c>
    </row>
    <row r="858" spans="1:2">
      <c r="A858" s="141">
        <v>7.16</v>
      </c>
      <c r="B858" s="42">
        <v>851</v>
      </c>
    </row>
    <row r="859" spans="1:2">
      <c r="A859" s="141">
        <v>7.18</v>
      </c>
      <c r="B859" s="34">
        <v>852</v>
      </c>
    </row>
    <row r="860" spans="1:2">
      <c r="A860" s="141">
        <v>7.18</v>
      </c>
      <c r="B860" s="42">
        <v>853</v>
      </c>
    </row>
    <row r="861" spans="1:2">
      <c r="A861" s="141">
        <v>7.1879999999999997</v>
      </c>
      <c r="B861" s="34">
        <v>854</v>
      </c>
    </row>
    <row r="862" spans="1:2">
      <c r="A862" s="141">
        <v>7.1879999999999997</v>
      </c>
      <c r="B862" s="42">
        <v>855</v>
      </c>
    </row>
    <row r="863" spans="1:2">
      <c r="A863" s="141">
        <v>7.1879999999999997</v>
      </c>
      <c r="B863" s="34">
        <v>856</v>
      </c>
    </row>
    <row r="864" spans="1:2">
      <c r="A864" s="141">
        <v>7.19</v>
      </c>
      <c r="B864" s="42">
        <v>857</v>
      </c>
    </row>
    <row r="865" spans="1:2">
      <c r="A865" s="141">
        <v>7.19</v>
      </c>
      <c r="B865" s="34">
        <v>858</v>
      </c>
    </row>
    <row r="866" spans="1:2">
      <c r="A866" s="141">
        <v>7.19</v>
      </c>
      <c r="B866" s="42">
        <v>859</v>
      </c>
    </row>
    <row r="867" spans="1:2">
      <c r="A867" s="141">
        <v>7.2190000000000003</v>
      </c>
      <c r="B867" s="34">
        <v>860</v>
      </c>
    </row>
    <row r="868" spans="1:2">
      <c r="A868" s="141">
        <v>7.2190000000000003</v>
      </c>
      <c r="B868" s="42">
        <v>861</v>
      </c>
    </row>
    <row r="869" spans="1:2">
      <c r="A869" s="141">
        <v>7.2190000000000003</v>
      </c>
      <c r="B869" s="34">
        <v>862</v>
      </c>
    </row>
    <row r="870" spans="1:2">
      <c r="A870" s="141">
        <v>7.2190000000000003</v>
      </c>
      <c r="B870" s="42">
        <v>863</v>
      </c>
    </row>
    <row r="871" spans="1:2">
      <c r="A871" s="141">
        <v>7.22</v>
      </c>
      <c r="B871" s="34">
        <v>864</v>
      </c>
    </row>
    <row r="872" spans="1:2">
      <c r="A872" s="141">
        <v>7.23</v>
      </c>
      <c r="B872" s="42">
        <v>865</v>
      </c>
    </row>
    <row r="873" spans="1:2">
      <c r="A873" s="141">
        <v>7.23</v>
      </c>
      <c r="B873" s="34">
        <v>866</v>
      </c>
    </row>
    <row r="874" spans="1:2">
      <c r="A874" s="141">
        <v>7.25</v>
      </c>
      <c r="B874" s="42">
        <v>867</v>
      </c>
    </row>
    <row r="875" spans="1:2">
      <c r="A875" s="141">
        <v>7.25</v>
      </c>
      <c r="B875" s="34">
        <v>868</v>
      </c>
    </row>
    <row r="876" spans="1:2">
      <c r="A876" s="141">
        <v>7.25</v>
      </c>
      <c r="B876" s="42">
        <v>869</v>
      </c>
    </row>
    <row r="877" spans="1:2">
      <c r="A877" s="141">
        <v>7.25</v>
      </c>
      <c r="B877" s="34">
        <v>870</v>
      </c>
    </row>
    <row r="878" spans="1:2">
      <c r="A878" s="141">
        <v>7.25</v>
      </c>
      <c r="B878" s="42">
        <v>871</v>
      </c>
    </row>
    <row r="879" spans="1:2">
      <c r="A879" s="141">
        <v>7.25</v>
      </c>
      <c r="B879" s="34">
        <v>872</v>
      </c>
    </row>
    <row r="880" spans="1:2">
      <c r="A880" s="141">
        <v>7.25</v>
      </c>
      <c r="B880" s="42">
        <v>873</v>
      </c>
    </row>
    <row r="881" spans="1:2">
      <c r="A881" s="141">
        <v>7.25</v>
      </c>
      <c r="B881" s="34">
        <v>874</v>
      </c>
    </row>
    <row r="882" spans="1:2">
      <c r="A882" s="141">
        <v>7.25</v>
      </c>
      <c r="B882" s="42">
        <v>875</v>
      </c>
    </row>
    <row r="883" spans="1:2">
      <c r="A883" s="141">
        <v>7.28</v>
      </c>
      <c r="B883" s="34">
        <v>876</v>
      </c>
    </row>
    <row r="884" spans="1:2">
      <c r="A884" s="141">
        <v>7.28</v>
      </c>
      <c r="B884" s="42">
        <v>877</v>
      </c>
    </row>
    <row r="885" spans="1:2">
      <c r="A885" s="141">
        <v>7.28</v>
      </c>
      <c r="B885" s="34">
        <v>878</v>
      </c>
    </row>
    <row r="886" spans="1:2">
      <c r="A886" s="141">
        <v>7.28</v>
      </c>
      <c r="B886" s="42">
        <v>879</v>
      </c>
    </row>
    <row r="887" spans="1:2">
      <c r="A887" s="141">
        <v>7.2809999999999997</v>
      </c>
      <c r="B887" s="34">
        <v>880</v>
      </c>
    </row>
    <row r="888" spans="1:2">
      <c r="A888" s="141">
        <v>7.2809999999999997</v>
      </c>
      <c r="B888" s="42">
        <v>881</v>
      </c>
    </row>
    <row r="889" spans="1:2">
      <c r="A889" s="141">
        <v>7.2809999999999997</v>
      </c>
      <c r="B889" s="34">
        <v>882</v>
      </c>
    </row>
    <row r="890" spans="1:2">
      <c r="A890" s="141">
        <v>7.31</v>
      </c>
      <c r="B890" s="42">
        <v>883</v>
      </c>
    </row>
    <row r="891" spans="1:2">
      <c r="A891" s="141">
        <v>7.3129999999999997</v>
      </c>
      <c r="B891" s="34">
        <v>884</v>
      </c>
    </row>
    <row r="892" spans="1:2">
      <c r="A892" s="141">
        <v>7.3129999999999997</v>
      </c>
      <c r="B892" s="42">
        <v>885</v>
      </c>
    </row>
    <row r="893" spans="1:2">
      <c r="A893" s="141">
        <v>7.3129999999999997</v>
      </c>
      <c r="B893" s="34">
        <v>886</v>
      </c>
    </row>
    <row r="894" spans="1:2">
      <c r="A894" s="141">
        <v>7.3129999999999997</v>
      </c>
      <c r="B894" s="42">
        <v>887</v>
      </c>
    </row>
    <row r="895" spans="1:2">
      <c r="A895" s="141">
        <v>7.34</v>
      </c>
      <c r="B895" s="34">
        <v>888</v>
      </c>
    </row>
    <row r="896" spans="1:2">
      <c r="A896" s="141">
        <v>7.34</v>
      </c>
      <c r="B896" s="42">
        <v>889</v>
      </c>
    </row>
    <row r="897" spans="1:2">
      <c r="A897" s="141">
        <v>7.3440000000000003</v>
      </c>
      <c r="B897" s="34">
        <v>890</v>
      </c>
    </row>
    <row r="898" spans="1:2">
      <c r="A898" s="141">
        <v>7.3440000000000003</v>
      </c>
      <c r="B898" s="42">
        <v>891</v>
      </c>
    </row>
    <row r="899" spans="1:2">
      <c r="A899" s="141">
        <v>7.35</v>
      </c>
      <c r="B899" s="34">
        <v>892</v>
      </c>
    </row>
    <row r="900" spans="1:2">
      <c r="A900" s="141">
        <v>7.38</v>
      </c>
      <c r="B900" s="42">
        <v>893</v>
      </c>
    </row>
    <row r="901" spans="1:2">
      <c r="A901" s="141">
        <v>7.4059999999999997</v>
      </c>
      <c r="B901" s="34">
        <v>894</v>
      </c>
    </row>
    <row r="902" spans="1:2">
      <c r="A902" s="141">
        <v>7.41</v>
      </c>
      <c r="B902" s="42">
        <v>895</v>
      </c>
    </row>
    <row r="903" spans="1:2">
      <c r="A903" s="141">
        <v>7.43</v>
      </c>
      <c r="B903" s="34">
        <v>896</v>
      </c>
    </row>
    <row r="904" spans="1:2">
      <c r="A904" s="141">
        <v>7.4379999999999997</v>
      </c>
      <c r="B904" s="42">
        <v>897</v>
      </c>
    </row>
    <row r="905" spans="1:2">
      <c r="A905" s="141">
        <v>7.44</v>
      </c>
      <c r="B905" s="34">
        <v>898</v>
      </c>
    </row>
    <row r="906" spans="1:2">
      <c r="A906" s="141">
        <v>7.45</v>
      </c>
      <c r="B906" s="42">
        <v>899</v>
      </c>
    </row>
    <row r="907" spans="1:2">
      <c r="A907" s="141">
        <v>7.47</v>
      </c>
      <c r="B907" s="34">
        <v>900</v>
      </c>
    </row>
    <row r="908" spans="1:2">
      <c r="A908" s="141">
        <v>7.4809999999999999</v>
      </c>
      <c r="B908" s="42">
        <v>901</v>
      </c>
    </row>
    <row r="909" spans="1:2">
      <c r="A909" s="141">
        <v>7.5</v>
      </c>
      <c r="B909" s="34">
        <v>902</v>
      </c>
    </row>
    <row r="910" spans="1:2">
      <c r="A910" s="141">
        <v>7.5</v>
      </c>
      <c r="B910" s="42">
        <v>903</v>
      </c>
    </row>
    <row r="911" spans="1:2">
      <c r="A911" s="141">
        <v>7.5</v>
      </c>
      <c r="B911" s="34">
        <v>904</v>
      </c>
    </row>
    <row r="912" spans="1:2">
      <c r="A912" s="141">
        <v>7.5</v>
      </c>
      <c r="B912" s="42">
        <v>905</v>
      </c>
    </row>
    <row r="913" spans="1:2">
      <c r="A913" s="141">
        <v>7.53</v>
      </c>
      <c r="B913" s="34">
        <v>906</v>
      </c>
    </row>
    <row r="914" spans="1:2">
      <c r="A914" s="141">
        <v>7.5309999999999997</v>
      </c>
      <c r="B914" s="42">
        <v>907</v>
      </c>
    </row>
    <row r="915" spans="1:2">
      <c r="A915" s="141">
        <v>7.5309999999999997</v>
      </c>
      <c r="B915" s="34">
        <v>908</v>
      </c>
    </row>
    <row r="916" spans="1:2">
      <c r="A916" s="141">
        <v>7.56</v>
      </c>
      <c r="B916" s="42">
        <v>909</v>
      </c>
    </row>
    <row r="917" spans="1:2">
      <c r="A917" s="141">
        <v>7.5629999999999997</v>
      </c>
      <c r="B917" s="34">
        <v>910</v>
      </c>
    </row>
    <row r="918" spans="1:2">
      <c r="A918" s="141">
        <v>7.5629999999999997</v>
      </c>
      <c r="B918" s="42">
        <v>911</v>
      </c>
    </row>
    <row r="919" spans="1:2">
      <c r="A919" s="141">
        <v>7.5629999999999997</v>
      </c>
      <c r="B919" s="34">
        <v>912</v>
      </c>
    </row>
    <row r="920" spans="1:2">
      <c r="A920" s="141">
        <v>7.58</v>
      </c>
      <c r="B920" s="42">
        <v>913</v>
      </c>
    </row>
    <row r="921" spans="1:2">
      <c r="A921" s="141">
        <v>7.58</v>
      </c>
      <c r="B921" s="34">
        <v>914</v>
      </c>
    </row>
    <row r="922" spans="1:2">
      <c r="A922" s="141">
        <v>7.58</v>
      </c>
      <c r="B922" s="42">
        <v>915</v>
      </c>
    </row>
    <row r="923" spans="1:2">
      <c r="A923" s="141">
        <v>7.5940000000000003</v>
      </c>
      <c r="B923" s="34">
        <v>916</v>
      </c>
    </row>
    <row r="924" spans="1:2">
      <c r="A924" s="141">
        <v>7.5940000000000003</v>
      </c>
      <c r="B924" s="42">
        <v>917</v>
      </c>
    </row>
    <row r="925" spans="1:2">
      <c r="A925" s="141">
        <v>7.6</v>
      </c>
      <c r="B925" s="34">
        <v>918</v>
      </c>
    </row>
    <row r="926" spans="1:2">
      <c r="A926" s="141">
        <v>7.6</v>
      </c>
      <c r="B926" s="42">
        <v>919</v>
      </c>
    </row>
    <row r="927" spans="1:2">
      <c r="A927" s="141">
        <v>7.6</v>
      </c>
      <c r="B927" s="34">
        <v>920</v>
      </c>
    </row>
    <row r="928" spans="1:2">
      <c r="A928" s="141">
        <v>7.6</v>
      </c>
      <c r="B928" s="42">
        <v>921</v>
      </c>
    </row>
    <row r="929" spans="1:2">
      <c r="A929" s="141">
        <v>7.625</v>
      </c>
      <c r="B929" s="34">
        <v>922</v>
      </c>
    </row>
    <row r="930" spans="1:2">
      <c r="A930" s="141">
        <v>7.625</v>
      </c>
      <c r="B930" s="42">
        <v>923</v>
      </c>
    </row>
    <row r="931" spans="1:2">
      <c r="A931" s="141">
        <v>7.625</v>
      </c>
      <c r="B931" s="34">
        <v>924</v>
      </c>
    </row>
    <row r="932" spans="1:2">
      <c r="A932" s="141">
        <v>7.64</v>
      </c>
      <c r="B932" s="42">
        <v>925</v>
      </c>
    </row>
    <row r="933" spans="1:2">
      <c r="A933" s="141">
        <v>7.65</v>
      </c>
      <c r="B933" s="34">
        <v>926</v>
      </c>
    </row>
    <row r="934" spans="1:2">
      <c r="A934" s="141">
        <v>7.65</v>
      </c>
      <c r="B934" s="42">
        <v>927</v>
      </c>
    </row>
    <row r="935" spans="1:2">
      <c r="A935" s="141">
        <v>7.7</v>
      </c>
      <c r="B935" s="34">
        <v>928</v>
      </c>
    </row>
    <row r="936" spans="1:2">
      <c r="A936" s="141">
        <v>7.73</v>
      </c>
      <c r="B936" s="42">
        <v>929</v>
      </c>
    </row>
    <row r="937" spans="1:2">
      <c r="A937" s="141">
        <v>7.75</v>
      </c>
      <c r="B937" s="34">
        <v>930</v>
      </c>
    </row>
    <row r="938" spans="1:2">
      <c r="A938" s="141">
        <v>7.75</v>
      </c>
      <c r="B938" s="42">
        <v>931</v>
      </c>
    </row>
    <row r="939" spans="1:2">
      <c r="A939" s="141">
        <v>7.75</v>
      </c>
      <c r="B939" s="34">
        <v>932</v>
      </c>
    </row>
    <row r="940" spans="1:2">
      <c r="A940" s="141">
        <v>7.7809999999999997</v>
      </c>
      <c r="B940" s="42">
        <v>933</v>
      </c>
    </row>
    <row r="941" spans="1:2">
      <c r="A941" s="141">
        <v>7.8129999999999997</v>
      </c>
      <c r="B941" s="34">
        <v>934</v>
      </c>
    </row>
    <row r="942" spans="1:2">
      <c r="A942" s="141">
        <v>7.8129999999999997</v>
      </c>
      <c r="B942" s="42">
        <v>935</v>
      </c>
    </row>
    <row r="943" spans="1:2">
      <c r="A943" s="141">
        <v>7.9</v>
      </c>
      <c r="B943" s="34">
        <v>936</v>
      </c>
    </row>
    <row r="944" spans="1:2">
      <c r="A944" s="141">
        <v>7.93</v>
      </c>
      <c r="B944" s="42">
        <v>937</v>
      </c>
    </row>
    <row r="945" spans="1:3">
      <c r="A945" s="141">
        <v>8</v>
      </c>
      <c r="B945" s="34">
        <v>938</v>
      </c>
    </row>
    <row r="946" spans="1:3">
      <c r="A946" s="141">
        <v>8</v>
      </c>
      <c r="B946" s="42">
        <v>939</v>
      </c>
    </row>
    <row r="947" spans="1:3">
      <c r="A947" s="141">
        <v>8</v>
      </c>
      <c r="B947" s="34">
        <v>940</v>
      </c>
    </row>
    <row r="948" spans="1:3">
      <c r="A948" s="141">
        <v>8</v>
      </c>
      <c r="B948" s="42">
        <v>941</v>
      </c>
    </row>
    <row r="949" spans="1:3">
      <c r="A949" s="141">
        <v>8.0299999999999994</v>
      </c>
      <c r="B949" s="34">
        <v>942</v>
      </c>
    </row>
    <row r="950" spans="1:3">
      <c r="A950" s="141">
        <v>8.0500000000000007</v>
      </c>
      <c r="B950" s="42">
        <v>943</v>
      </c>
    </row>
    <row r="951" spans="1:3">
      <c r="A951" s="141">
        <v>8.1</v>
      </c>
      <c r="B951" s="34">
        <v>944</v>
      </c>
    </row>
    <row r="952" spans="1:3">
      <c r="A952" s="141">
        <v>8.1300000000000008</v>
      </c>
      <c r="B952" s="42">
        <v>945</v>
      </c>
    </row>
    <row r="953" spans="1:3">
      <c r="A953" s="141">
        <v>8.3130000000000006</v>
      </c>
      <c r="B953" s="34">
        <v>946</v>
      </c>
    </row>
    <row r="954" spans="1:3">
      <c r="A954" s="141">
        <v>8.34</v>
      </c>
      <c r="B954" s="42">
        <v>947</v>
      </c>
    </row>
    <row r="955" spans="1:3">
      <c r="A955" s="141">
        <v>8.4060000000000006</v>
      </c>
      <c r="B955" s="34">
        <v>948</v>
      </c>
    </row>
    <row r="956" spans="1:3">
      <c r="A956" s="141">
        <v>8.5</v>
      </c>
      <c r="B956" s="42">
        <v>949</v>
      </c>
    </row>
    <row r="957" spans="1:3">
      <c r="A957" s="141">
        <v>8.5</v>
      </c>
      <c r="B957" s="34">
        <v>950</v>
      </c>
    </row>
    <row r="958" spans="1:3">
      <c r="A958" s="2"/>
      <c r="B958" s="2"/>
    </row>
    <row r="959" spans="1:3">
      <c r="A959" s="2"/>
      <c r="B959" s="2"/>
      <c r="C959" s="2"/>
    </row>
    <row r="960" spans="1:3">
      <c r="A960" s="2"/>
      <c r="B960" s="2"/>
      <c r="C960" s="2"/>
    </row>
    <row r="961" spans="1:3">
      <c r="A961" s="2"/>
      <c r="B961" s="2"/>
      <c r="C961" s="2"/>
    </row>
    <row r="962" spans="1:3">
      <c r="A962" s="2"/>
      <c r="B962" s="2"/>
      <c r="C962" s="2"/>
    </row>
    <row r="963" spans="1:3">
      <c r="A963" s="2"/>
      <c r="B963" s="2"/>
      <c r="C963" s="2"/>
    </row>
    <row r="964" spans="1:3">
      <c r="A964" s="2"/>
      <c r="B964" s="2"/>
      <c r="C964" s="2"/>
    </row>
    <row r="965" spans="1:3">
      <c r="A965" s="2"/>
      <c r="B965" s="2"/>
      <c r="C965" s="2"/>
    </row>
    <row r="966" spans="1:3">
      <c r="A966" s="2"/>
      <c r="B966" s="2"/>
      <c r="C966" s="2"/>
    </row>
    <row r="967" spans="1:3">
      <c r="A967" s="2"/>
      <c r="B967" s="2"/>
      <c r="C967" s="2"/>
    </row>
    <row r="968" spans="1:3">
      <c r="A968" s="2"/>
      <c r="B968" s="2"/>
      <c r="C968" s="2"/>
    </row>
    <row r="969" spans="1:3">
      <c r="A969" s="2"/>
      <c r="B969" s="2"/>
      <c r="C969" s="2"/>
    </row>
    <row r="970" spans="1:3">
      <c r="A970" s="2"/>
      <c r="B970" s="2"/>
      <c r="C970" s="2"/>
    </row>
    <row r="971" spans="1:3">
      <c r="A971" s="2"/>
      <c r="B971" s="2"/>
      <c r="C971" s="2"/>
    </row>
    <row r="972" spans="1:3">
      <c r="A972" s="2"/>
      <c r="B972" s="2"/>
      <c r="C972" s="2"/>
    </row>
    <row r="973" spans="1:3">
      <c r="A973" s="2"/>
      <c r="B973" s="2"/>
      <c r="C973" s="2"/>
    </row>
    <row r="974" spans="1:3">
      <c r="A974" s="2"/>
      <c r="B974" s="2"/>
      <c r="C974" s="2"/>
    </row>
    <row r="975" spans="1:3">
      <c r="A975" s="2"/>
      <c r="B975" s="2"/>
      <c r="C975" s="2"/>
    </row>
    <row r="976" spans="1:3">
      <c r="A976" s="2"/>
      <c r="B976" s="2"/>
      <c r="C976" s="2"/>
    </row>
    <row r="977" spans="1:3">
      <c r="A977" s="2"/>
      <c r="B977" s="2"/>
      <c r="C977" s="2"/>
    </row>
    <row r="978" spans="1:3">
      <c r="A978" s="2"/>
      <c r="B978" s="2"/>
      <c r="C978" s="2"/>
    </row>
    <row r="979" spans="1:3">
      <c r="A979" s="2"/>
      <c r="B979" s="2"/>
      <c r="C979" s="2"/>
    </row>
    <row r="980" spans="1:3">
      <c r="A980" s="2"/>
      <c r="B980" s="2"/>
      <c r="C980" s="2"/>
    </row>
    <row r="981" spans="1:3">
      <c r="A981" s="2"/>
      <c r="B981" s="2"/>
      <c r="C981" s="2"/>
    </row>
    <row r="982" spans="1:3">
      <c r="A982" s="2"/>
      <c r="B982" s="2"/>
      <c r="C982" s="2"/>
    </row>
    <row r="983" spans="1:3">
      <c r="A983" s="2"/>
      <c r="B983" s="2"/>
      <c r="C983" s="2"/>
    </row>
    <row r="984" spans="1:3">
      <c r="A984" s="2"/>
      <c r="B984" s="2"/>
      <c r="C984" s="2"/>
    </row>
    <row r="985" spans="1:3">
      <c r="A985" s="2"/>
      <c r="B985" s="2"/>
      <c r="C985" s="2"/>
    </row>
    <row r="986" spans="1:3">
      <c r="A986" s="2"/>
      <c r="B986" s="2"/>
      <c r="C986" s="2"/>
    </row>
    <row r="987" spans="1:3">
      <c r="A987" s="2"/>
      <c r="B987" s="2"/>
      <c r="C987" s="2"/>
    </row>
    <row r="988" spans="1:3">
      <c r="A988" s="2"/>
      <c r="B988" s="2"/>
      <c r="C988" s="2"/>
    </row>
    <row r="989" spans="1:3">
      <c r="A989" s="2"/>
      <c r="B989" s="2"/>
      <c r="C989" s="2"/>
    </row>
    <row r="990" spans="1:3">
      <c r="A990" s="2"/>
      <c r="B990" s="2"/>
      <c r="C990" s="2"/>
    </row>
    <row r="991" spans="1:3">
      <c r="A991" s="2"/>
      <c r="B991" s="2"/>
      <c r="C991" s="2"/>
    </row>
    <row r="992" spans="1:3">
      <c r="A992" s="2"/>
      <c r="B992" s="2"/>
      <c r="C992" s="2"/>
    </row>
    <row r="993" spans="1:3">
      <c r="A993" s="2"/>
      <c r="B993" s="2"/>
      <c r="C993" s="2"/>
    </row>
    <row r="994" spans="1:3">
      <c r="A994" s="2"/>
      <c r="B994" s="2"/>
      <c r="C994" s="2"/>
    </row>
    <row r="995" spans="1:3">
      <c r="A995" s="2"/>
      <c r="B995" s="2"/>
      <c r="C995" s="2"/>
    </row>
    <row r="996" spans="1:3">
      <c r="A996" s="2"/>
      <c r="B996" s="2"/>
      <c r="C996" s="2"/>
    </row>
    <row r="997" spans="1:3">
      <c r="A997" s="2"/>
      <c r="B997" s="2"/>
      <c r="C997" s="2"/>
    </row>
    <row r="998" spans="1:3">
      <c r="A998" s="2"/>
      <c r="B998" s="2"/>
      <c r="C998" s="2"/>
    </row>
    <row r="999" spans="1:3">
      <c r="A999" s="2"/>
      <c r="B999" s="2"/>
      <c r="C999" s="2"/>
    </row>
    <row r="1000" spans="1:3">
      <c r="A1000" s="2"/>
      <c r="B1000" s="2"/>
      <c r="C1000" s="2"/>
    </row>
    <row r="1001" spans="1:3">
      <c r="A1001" s="2"/>
      <c r="B1001" s="2"/>
      <c r="C1001" s="2"/>
    </row>
    <row r="1002" spans="1:3">
      <c r="A1002" s="2"/>
      <c r="B1002" s="2"/>
      <c r="C1002" s="2"/>
    </row>
    <row r="1003" spans="1:3">
      <c r="A1003" s="2"/>
      <c r="B1003" s="2"/>
      <c r="C1003" s="2"/>
    </row>
    <row r="1004" spans="1:3">
      <c r="A1004" s="2"/>
      <c r="B1004" s="2"/>
      <c r="C1004" s="2"/>
    </row>
    <row r="1005" spans="1:3">
      <c r="A1005" s="2"/>
      <c r="B1005" s="2"/>
      <c r="C1005" s="2"/>
    </row>
    <row r="1006" spans="1:3">
      <c r="A1006" s="2"/>
      <c r="B1006" s="2"/>
      <c r="C1006" s="2"/>
    </row>
    <row r="1007" spans="1:3">
      <c r="A1007" s="2"/>
      <c r="B1007" s="2"/>
      <c r="C1007" s="2"/>
    </row>
    <row r="1008" spans="1:3">
      <c r="A1008" s="2"/>
      <c r="B1008" s="2"/>
      <c r="C1008" s="2"/>
    </row>
    <row r="1009" spans="1:3">
      <c r="A1009" s="2"/>
      <c r="B1009" s="2"/>
      <c r="C1009" s="2"/>
    </row>
    <row r="1010" spans="1:3">
      <c r="A1010" s="2"/>
      <c r="B1010" s="2"/>
      <c r="C1010" s="2"/>
    </row>
    <row r="1011" spans="1:3">
      <c r="A1011" s="2"/>
      <c r="B1011" s="2"/>
      <c r="C1011" s="2"/>
    </row>
    <row r="1012" spans="1:3">
      <c r="A1012" s="2"/>
      <c r="B1012" s="2"/>
      <c r="C1012" s="2"/>
    </row>
    <row r="1013" spans="1:3">
      <c r="A1013" s="2"/>
      <c r="B1013" s="2"/>
      <c r="C1013" s="2"/>
    </row>
    <row r="1014" spans="1:3">
      <c r="A1014" s="2"/>
      <c r="B1014" s="2"/>
      <c r="C1014" s="2"/>
    </row>
    <row r="1015" spans="1:3">
      <c r="A1015" s="2"/>
      <c r="B1015" s="2"/>
      <c r="C1015" s="2"/>
    </row>
    <row r="1016" spans="1:3">
      <c r="A1016" s="2"/>
      <c r="B1016" s="2"/>
      <c r="C1016" s="2"/>
    </row>
    <row r="1017" spans="1:3">
      <c r="A1017" s="2"/>
      <c r="B1017" s="2"/>
      <c r="C1017" s="2"/>
    </row>
    <row r="1018" spans="1:3">
      <c r="A1018" s="2"/>
      <c r="B1018" s="2"/>
      <c r="C1018" s="2"/>
    </row>
    <row r="1019" spans="1:3">
      <c r="A1019" s="2"/>
      <c r="B1019" s="2"/>
      <c r="C1019" s="2"/>
    </row>
    <row r="1020" spans="1:3">
      <c r="A1020" s="2"/>
      <c r="B1020" s="2"/>
      <c r="C1020" s="2"/>
    </row>
    <row r="1021" spans="1:3">
      <c r="A1021" s="2"/>
      <c r="B1021" s="2"/>
      <c r="C1021" s="2"/>
    </row>
    <row r="1022" spans="1:3">
      <c r="A1022" s="2"/>
      <c r="B1022" s="2"/>
      <c r="C1022" s="2"/>
    </row>
    <row r="1023" spans="1:3">
      <c r="A1023" s="2"/>
      <c r="B1023" s="2"/>
      <c r="C1023" s="2"/>
    </row>
    <row r="1024" spans="1:3">
      <c r="A1024" s="2"/>
      <c r="B1024" s="2"/>
      <c r="C1024" s="2"/>
    </row>
    <row r="1025" spans="1:3">
      <c r="A1025" s="2"/>
      <c r="B1025" s="2"/>
      <c r="C1025" s="2"/>
    </row>
    <row r="1026" spans="1:3">
      <c r="A1026" s="2"/>
      <c r="B1026" s="2"/>
      <c r="C1026" s="2"/>
    </row>
    <row r="1027" spans="1:3">
      <c r="A1027" s="2"/>
      <c r="B1027" s="2"/>
      <c r="C1027" s="2"/>
    </row>
    <row r="1028" spans="1:3">
      <c r="A1028" s="2"/>
      <c r="B1028" s="2"/>
      <c r="C1028" s="2"/>
    </row>
    <row r="1029" spans="1:3">
      <c r="A1029" s="2"/>
      <c r="B1029" s="2"/>
      <c r="C1029" s="2"/>
    </row>
    <row r="1030" spans="1:3">
      <c r="A1030" s="2"/>
      <c r="B1030" s="2"/>
      <c r="C1030" s="2"/>
    </row>
    <row r="1031" spans="1:3">
      <c r="A1031" s="2"/>
      <c r="B1031" s="2"/>
      <c r="C1031" s="2"/>
    </row>
    <row r="1032" spans="1:3">
      <c r="A1032" s="2"/>
      <c r="B1032" s="2"/>
      <c r="C1032" s="2"/>
    </row>
    <row r="1033" spans="1:3">
      <c r="A1033" s="2"/>
      <c r="B1033" s="2"/>
      <c r="C1033" s="2"/>
    </row>
    <row r="1034" spans="1:3">
      <c r="A1034" s="2"/>
      <c r="B1034" s="2"/>
      <c r="C1034" s="2"/>
    </row>
    <row r="1035" spans="1:3">
      <c r="A1035" s="2"/>
      <c r="B1035" s="2"/>
      <c r="C1035" s="2"/>
    </row>
    <row r="1036" spans="1:3">
      <c r="A1036" s="2"/>
      <c r="B1036" s="2"/>
      <c r="C1036" s="2"/>
    </row>
    <row r="1037" spans="1:3">
      <c r="A1037" s="2"/>
      <c r="B1037" s="2"/>
      <c r="C1037" s="2"/>
    </row>
    <row r="1038" spans="1:3">
      <c r="A1038" s="2"/>
      <c r="B1038" s="2"/>
      <c r="C1038" s="2"/>
    </row>
    <row r="1039" spans="1:3">
      <c r="A1039" s="2"/>
      <c r="B1039" s="2"/>
      <c r="C1039" s="2"/>
    </row>
    <row r="1040" spans="1:3">
      <c r="A1040" s="2"/>
      <c r="B1040" s="2"/>
      <c r="C1040" s="2"/>
    </row>
    <row r="1041" spans="1:3">
      <c r="A1041" s="2"/>
      <c r="B1041" s="2"/>
      <c r="C1041" s="2"/>
    </row>
    <row r="1042" spans="1:3">
      <c r="A1042" s="2"/>
      <c r="B1042" s="2"/>
      <c r="C1042" s="2"/>
    </row>
    <row r="1043" spans="1:3">
      <c r="A1043" s="2"/>
      <c r="B1043" s="2"/>
      <c r="C1043" s="2"/>
    </row>
    <row r="1044" spans="1:3">
      <c r="A1044" s="2"/>
      <c r="B1044" s="2"/>
      <c r="C1044" s="2"/>
    </row>
    <row r="1045" spans="1:3">
      <c r="A1045" s="2"/>
      <c r="B1045" s="2"/>
      <c r="C1045" s="2"/>
    </row>
    <row r="1046" spans="1:3">
      <c r="A1046" s="2"/>
      <c r="B1046" s="2"/>
      <c r="C1046" s="2"/>
    </row>
    <row r="1047" spans="1:3">
      <c r="A1047" s="2"/>
      <c r="B1047" s="2"/>
      <c r="C1047" s="2"/>
    </row>
    <row r="1048" spans="1:3">
      <c r="A1048" s="2"/>
      <c r="B1048" s="2"/>
      <c r="C1048" s="2"/>
    </row>
    <row r="1049" spans="1:3">
      <c r="A1049" s="2"/>
      <c r="B1049" s="2"/>
      <c r="C1049" s="2"/>
    </row>
    <row r="1050" spans="1:3">
      <c r="A1050" s="2"/>
      <c r="B1050" s="2"/>
      <c r="C1050" s="2"/>
    </row>
    <row r="1051" spans="1:3">
      <c r="A1051" s="2"/>
      <c r="B1051" s="2"/>
      <c r="C1051" s="2"/>
    </row>
    <row r="1052" spans="1:3">
      <c r="A1052" s="2"/>
      <c r="B1052" s="2"/>
      <c r="C1052" s="2"/>
    </row>
    <row r="1053" spans="1:3">
      <c r="A1053" s="2"/>
      <c r="B1053" s="2"/>
      <c r="C1053" s="2"/>
    </row>
    <row r="1054" spans="1:3">
      <c r="A1054" s="2"/>
      <c r="B1054" s="2"/>
      <c r="C1054" s="2"/>
    </row>
    <row r="1055" spans="1:3">
      <c r="A1055" s="2"/>
      <c r="B1055" s="2"/>
      <c r="C1055" s="2"/>
    </row>
    <row r="1056" spans="1:3">
      <c r="A1056" s="2"/>
      <c r="B1056" s="2"/>
      <c r="C1056" s="2"/>
    </row>
    <row r="1057" spans="1:3">
      <c r="A1057" s="2"/>
      <c r="B1057" s="2"/>
      <c r="C1057" s="2"/>
    </row>
    <row r="1058" spans="1:3">
      <c r="A1058" s="2"/>
      <c r="B1058" s="2"/>
      <c r="C1058" s="2"/>
    </row>
    <row r="1059" spans="1:3">
      <c r="A1059" s="2"/>
      <c r="B1059" s="2"/>
      <c r="C1059" s="2"/>
    </row>
    <row r="1060" spans="1:3">
      <c r="A1060" s="2"/>
      <c r="B1060" s="2"/>
      <c r="C1060" s="2"/>
    </row>
    <row r="1061" spans="1:3">
      <c r="A1061" s="2"/>
      <c r="B1061" s="2"/>
      <c r="C1061" s="2"/>
    </row>
    <row r="1062" spans="1:3">
      <c r="A1062" s="2"/>
      <c r="B1062" s="2"/>
      <c r="C1062" s="2"/>
    </row>
    <row r="1063" spans="1:3">
      <c r="A1063" s="2"/>
      <c r="B1063" s="2"/>
      <c r="C1063" s="2"/>
    </row>
    <row r="1064" spans="1:3">
      <c r="A1064" s="2"/>
      <c r="B1064" s="2"/>
      <c r="C1064" s="2"/>
    </row>
    <row r="1065" spans="1:3">
      <c r="A1065" s="2"/>
      <c r="B1065" s="2"/>
      <c r="C1065" s="2"/>
    </row>
    <row r="1066" spans="1:3">
      <c r="A1066" s="2"/>
      <c r="B1066" s="2"/>
      <c r="C1066" s="2"/>
    </row>
    <row r="1067" spans="1:3">
      <c r="A1067" s="2"/>
      <c r="B1067" s="2"/>
      <c r="C1067" s="2"/>
    </row>
    <row r="1068" spans="1:3">
      <c r="A1068" s="2"/>
      <c r="B1068" s="2"/>
      <c r="C1068" s="2"/>
    </row>
    <row r="1069" spans="1:3">
      <c r="A1069" s="2"/>
      <c r="B1069" s="2"/>
      <c r="C1069" s="2"/>
    </row>
    <row r="1070" spans="1:3">
      <c r="A1070" s="2"/>
      <c r="B1070" s="2"/>
      <c r="C1070" s="2"/>
    </row>
    <row r="1071" spans="1:3">
      <c r="A1071" s="2"/>
      <c r="B1071" s="2"/>
      <c r="C1071" s="2"/>
    </row>
    <row r="1072" spans="1:3">
      <c r="A1072" s="2"/>
      <c r="B1072" s="2"/>
    </row>
    <row r="1073" spans="1:2">
      <c r="A1073" s="2"/>
      <c r="B1073" s="2"/>
    </row>
    <row r="1074" spans="1:2">
      <c r="A1074" s="2"/>
      <c r="B1074" s="2"/>
    </row>
    <row r="1075" spans="1:2">
      <c r="A1075" s="2"/>
      <c r="B1075" s="2"/>
    </row>
    <row r="1076" spans="1:2">
      <c r="A1076" s="2"/>
      <c r="B1076" s="2"/>
    </row>
    <row r="1077" spans="1:2">
      <c r="A1077" s="2"/>
      <c r="B1077" s="2"/>
    </row>
    <row r="1078" spans="1:2">
      <c r="A1078" s="2"/>
      <c r="B1078" s="2"/>
    </row>
    <row r="1079" spans="1:2">
      <c r="A1079" s="2"/>
      <c r="B1079" s="2"/>
    </row>
    <row r="1080" spans="1:2">
      <c r="A1080" s="2"/>
      <c r="B1080" s="2"/>
    </row>
    <row r="1081" spans="1:2">
      <c r="A1081" s="2"/>
      <c r="B1081" s="2"/>
    </row>
    <row r="1082" spans="1:2">
      <c r="A1082" s="2"/>
      <c r="B1082" s="2"/>
    </row>
    <row r="1083" spans="1:2">
      <c r="A1083" s="2"/>
      <c r="B1083" s="2"/>
    </row>
    <row r="1084" spans="1:2">
      <c r="A1084" s="2"/>
      <c r="B1084" s="2"/>
    </row>
    <row r="1085" spans="1:2">
      <c r="A1085" s="2"/>
      <c r="B1085" s="2"/>
    </row>
    <row r="1086" spans="1:2">
      <c r="A1086" s="2"/>
      <c r="B1086" s="2"/>
    </row>
    <row r="1087" spans="1:2">
      <c r="A1087" s="2"/>
      <c r="B1087" s="2"/>
    </row>
    <row r="1088" spans="1:2">
      <c r="A1088" s="2"/>
      <c r="B1088" s="2"/>
    </row>
  </sheetData>
  <sortState ref="A2:B1082">
    <sortCondition ref="A2:A108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5"/>
  <sheetViews>
    <sheetView workbookViewId="0">
      <selection activeCell="B6" sqref="B6"/>
    </sheetView>
  </sheetViews>
  <sheetFormatPr baseColWidth="10" defaultRowHeight="15"/>
  <cols>
    <col min="1" max="2" width="8.85546875" customWidth="1"/>
    <col min="3" max="3" width="4.85546875" customWidth="1"/>
    <col min="4" max="5" width="8.85546875" customWidth="1"/>
    <col min="6" max="6" width="4.85546875" customWidth="1"/>
    <col min="7" max="8" width="8.85546875" customWidth="1"/>
    <col min="9" max="9" width="5.42578125" customWidth="1"/>
    <col min="10" max="11" width="8.85546875" customWidth="1"/>
    <col min="12" max="12" width="5.5703125" customWidth="1"/>
  </cols>
  <sheetData>
    <row r="1" spans="1:14" s="12" customFormat="1" ht="26.25">
      <c r="A1" s="55" t="s">
        <v>12</v>
      </c>
    </row>
    <row r="2" spans="1:14" s="2" customFormat="1"/>
    <row r="3" spans="1:14" s="2" customFormat="1">
      <c r="A3" s="23" t="s">
        <v>16</v>
      </c>
      <c r="B3" s="13"/>
      <c r="D3" s="29" t="s">
        <v>13</v>
      </c>
      <c r="E3" s="30"/>
      <c r="G3" s="48" t="s">
        <v>14</v>
      </c>
      <c r="H3" s="49"/>
      <c r="J3" s="47" t="s">
        <v>15</v>
      </c>
      <c r="K3" s="24"/>
      <c r="M3" s="23" t="s">
        <v>17</v>
      </c>
      <c r="N3" s="13"/>
    </row>
    <row r="4" spans="1:14" s="2" customFormat="1">
      <c r="A4" s="23"/>
      <c r="B4" s="13"/>
      <c r="D4" s="29"/>
      <c r="E4" s="30"/>
      <c r="G4" s="48"/>
      <c r="H4" s="49"/>
      <c r="J4" s="47"/>
      <c r="K4" s="24"/>
      <c r="M4" s="23"/>
      <c r="N4" s="13"/>
    </row>
    <row r="5" spans="1:14" s="2" customFormat="1">
      <c r="A5" s="23" t="s">
        <v>6</v>
      </c>
      <c r="B5" s="23">
        <v>444</v>
      </c>
      <c r="D5" s="29" t="s">
        <v>6</v>
      </c>
      <c r="E5" s="29">
        <v>84</v>
      </c>
      <c r="G5" s="48" t="s">
        <v>6</v>
      </c>
      <c r="H5" s="48">
        <v>245</v>
      </c>
      <c r="J5" s="47" t="s">
        <v>6</v>
      </c>
      <c r="K5" s="47">
        <v>53</v>
      </c>
      <c r="M5" s="23" t="s">
        <v>6</v>
      </c>
      <c r="N5" s="23">
        <v>181</v>
      </c>
    </row>
    <row r="6" spans="1:14" s="2" customFormat="1"/>
    <row r="7" spans="1:14" ht="45">
      <c r="A7" s="22" t="s">
        <v>4</v>
      </c>
      <c r="B7" s="23" t="s">
        <v>3</v>
      </c>
      <c r="D7" s="46" t="s">
        <v>4</v>
      </c>
      <c r="E7" s="29" t="s">
        <v>3</v>
      </c>
      <c r="G7" s="50" t="s">
        <v>4</v>
      </c>
      <c r="H7" s="48" t="s">
        <v>3</v>
      </c>
      <c r="J7" s="51" t="s">
        <v>4</v>
      </c>
      <c r="K7" s="47" t="s">
        <v>3</v>
      </c>
      <c r="M7" s="22" t="s">
        <v>4</v>
      </c>
      <c r="N7" s="23" t="s">
        <v>3</v>
      </c>
    </row>
    <row r="8" spans="1:14">
      <c r="A8" s="141">
        <v>5.6829999999999998</v>
      </c>
      <c r="B8" s="12">
        <v>1</v>
      </c>
      <c r="D8">
        <v>6.0629999999999997</v>
      </c>
      <c r="E8" s="1">
        <v>1</v>
      </c>
      <c r="G8" s="141">
        <v>5.6</v>
      </c>
      <c r="H8" s="12">
        <v>1</v>
      </c>
      <c r="J8" s="141">
        <v>6.04</v>
      </c>
      <c r="K8" s="12">
        <v>1</v>
      </c>
      <c r="M8" s="141">
        <v>5.952</v>
      </c>
      <c r="N8" s="12">
        <v>1</v>
      </c>
    </row>
    <row r="9" spans="1:14">
      <c r="A9" s="141">
        <v>5.8780000000000001</v>
      </c>
      <c r="B9" s="13">
        <v>2</v>
      </c>
      <c r="D9">
        <v>6.1219999999999999</v>
      </c>
      <c r="E9" s="30">
        <v>2</v>
      </c>
      <c r="G9" s="141">
        <v>5.9</v>
      </c>
      <c r="H9" s="49">
        <v>2</v>
      </c>
      <c r="J9" s="141">
        <v>6.1749999999999998</v>
      </c>
      <c r="K9" s="24">
        <v>2</v>
      </c>
      <c r="M9" s="141">
        <v>5.98</v>
      </c>
      <c r="N9" s="13">
        <v>2</v>
      </c>
    </row>
    <row r="10" spans="1:14">
      <c r="A10" s="141">
        <v>5.88</v>
      </c>
      <c r="B10" s="12">
        <v>3</v>
      </c>
      <c r="D10">
        <v>6.1280000000000001</v>
      </c>
      <c r="E10" s="1">
        <v>3</v>
      </c>
      <c r="G10" s="141">
        <v>5.9740000000000002</v>
      </c>
      <c r="H10" s="12">
        <v>3</v>
      </c>
      <c r="J10" s="141">
        <v>6.34</v>
      </c>
      <c r="K10" s="12">
        <v>3</v>
      </c>
      <c r="M10" s="141">
        <v>6.05</v>
      </c>
      <c r="N10" s="12">
        <v>3</v>
      </c>
    </row>
    <row r="11" spans="1:14">
      <c r="A11" s="141">
        <v>5.94</v>
      </c>
      <c r="B11" s="13">
        <v>4</v>
      </c>
      <c r="D11">
        <v>6.1319999999999997</v>
      </c>
      <c r="E11" s="30">
        <v>4</v>
      </c>
      <c r="G11" s="141">
        <v>5.9749999999999996</v>
      </c>
      <c r="H11" s="49">
        <v>4</v>
      </c>
      <c r="J11" s="141">
        <v>6.36</v>
      </c>
      <c r="K11" s="24">
        <v>4</v>
      </c>
      <c r="M11" s="141">
        <v>6.1539999999999999</v>
      </c>
      <c r="N11" s="13">
        <v>4</v>
      </c>
    </row>
    <row r="12" spans="1:14">
      <c r="A12" s="141">
        <v>5.95</v>
      </c>
      <c r="B12" s="12">
        <v>5</v>
      </c>
      <c r="D12">
        <v>6.1669999999999998</v>
      </c>
      <c r="E12" s="1">
        <v>5</v>
      </c>
      <c r="G12" s="141">
        <v>6</v>
      </c>
      <c r="H12" s="12">
        <v>5</v>
      </c>
      <c r="J12" s="141">
        <v>6.38</v>
      </c>
      <c r="K12" s="12">
        <v>5</v>
      </c>
      <c r="M12" s="141">
        <v>6.2089999999999996</v>
      </c>
      <c r="N12" s="12">
        <v>5</v>
      </c>
    </row>
    <row r="13" spans="1:14">
      <c r="A13" s="141">
        <v>6.024</v>
      </c>
      <c r="B13" s="13">
        <v>6</v>
      </c>
      <c r="D13">
        <v>6.1909999999999998</v>
      </c>
      <c r="E13" s="30">
        <v>6</v>
      </c>
      <c r="G13" s="141">
        <v>6</v>
      </c>
      <c r="H13" s="49">
        <v>6</v>
      </c>
      <c r="J13" s="141">
        <v>6.415</v>
      </c>
      <c r="K13" s="24">
        <v>6</v>
      </c>
      <c r="M13" s="141">
        <v>6.2859999999999996</v>
      </c>
      <c r="N13" s="13">
        <v>6</v>
      </c>
    </row>
    <row r="14" spans="1:14">
      <c r="A14" s="141">
        <v>6.07</v>
      </c>
      <c r="B14" s="12">
        <v>7</v>
      </c>
      <c r="D14">
        <v>6.2080000000000002</v>
      </c>
      <c r="E14" s="1">
        <v>7</v>
      </c>
      <c r="G14" s="141">
        <v>6</v>
      </c>
      <c r="H14" s="12">
        <v>7</v>
      </c>
      <c r="J14" s="141">
        <v>6.4880000000000004</v>
      </c>
      <c r="K14" s="12">
        <v>7</v>
      </c>
      <c r="M14" s="141">
        <v>6.3</v>
      </c>
      <c r="N14" s="12">
        <v>7</v>
      </c>
    </row>
    <row r="15" spans="1:14">
      <c r="A15" s="141">
        <v>6.0750000000000002</v>
      </c>
      <c r="B15" s="13">
        <v>8</v>
      </c>
      <c r="D15">
        <v>6.25</v>
      </c>
      <c r="E15" s="30">
        <v>8</v>
      </c>
      <c r="G15" s="141">
        <v>6.0259999999999998</v>
      </c>
      <c r="H15" s="49">
        <v>8</v>
      </c>
      <c r="J15" s="141">
        <v>6.52</v>
      </c>
      <c r="K15" s="24">
        <v>8</v>
      </c>
      <c r="M15" s="141">
        <v>6.3639999999999999</v>
      </c>
      <c r="N15" s="13">
        <v>8</v>
      </c>
    </row>
    <row r="16" spans="1:14">
      <c r="A16" s="141">
        <v>6.0979999999999999</v>
      </c>
      <c r="B16" s="12">
        <v>9</v>
      </c>
      <c r="D16">
        <v>6.2549999999999999</v>
      </c>
      <c r="E16" s="1">
        <v>9</v>
      </c>
      <c r="G16" s="141">
        <v>6.05</v>
      </c>
      <c r="H16" s="12">
        <v>9</v>
      </c>
      <c r="J16" s="141">
        <v>6.524</v>
      </c>
      <c r="K16" s="12">
        <v>9</v>
      </c>
      <c r="M16" s="141">
        <v>6.37</v>
      </c>
      <c r="N16" s="12">
        <v>9</v>
      </c>
    </row>
    <row r="17" spans="1:14">
      <c r="A17" s="141">
        <v>6.14</v>
      </c>
      <c r="B17" s="13">
        <v>10</v>
      </c>
      <c r="D17">
        <v>6.2709999999999999</v>
      </c>
      <c r="E17" s="30">
        <v>10</v>
      </c>
      <c r="G17" s="141">
        <v>6.1</v>
      </c>
      <c r="H17" s="49">
        <v>10</v>
      </c>
      <c r="J17" s="141">
        <v>6.54</v>
      </c>
      <c r="K17" s="24">
        <v>10</v>
      </c>
      <c r="M17" s="141">
        <v>6.4</v>
      </c>
      <c r="N17" s="13">
        <v>10</v>
      </c>
    </row>
    <row r="18" spans="1:14">
      <c r="A18" s="141">
        <v>6.1429999999999998</v>
      </c>
      <c r="B18" s="12">
        <v>11</v>
      </c>
      <c r="D18">
        <v>6.3129999999999997</v>
      </c>
      <c r="E18" s="1">
        <v>11</v>
      </c>
      <c r="G18" s="141">
        <v>6.18</v>
      </c>
      <c r="H18" s="12">
        <v>11</v>
      </c>
      <c r="J18" s="141">
        <v>6.63</v>
      </c>
      <c r="K18" s="12">
        <v>11</v>
      </c>
      <c r="M18" s="141">
        <v>6.44</v>
      </c>
      <c r="N18" s="12">
        <v>11</v>
      </c>
    </row>
    <row r="19" spans="1:14">
      <c r="A19" s="141">
        <v>6.1459999999999999</v>
      </c>
      <c r="B19" s="13">
        <v>12</v>
      </c>
      <c r="D19">
        <v>6.319</v>
      </c>
      <c r="E19" s="30">
        <v>12</v>
      </c>
      <c r="G19" s="141">
        <v>6.2</v>
      </c>
      <c r="H19" s="49">
        <v>12</v>
      </c>
      <c r="J19" s="141">
        <v>6.71</v>
      </c>
      <c r="K19" s="24">
        <v>12</v>
      </c>
      <c r="M19" s="141">
        <v>6.4630000000000001</v>
      </c>
      <c r="N19" s="13">
        <v>12</v>
      </c>
    </row>
    <row r="20" spans="1:14">
      <c r="A20" s="141">
        <v>6.1459999999999999</v>
      </c>
      <c r="B20" s="12">
        <v>13</v>
      </c>
      <c r="D20">
        <v>6.3330000000000002</v>
      </c>
      <c r="E20" s="1">
        <v>13</v>
      </c>
      <c r="G20" s="141">
        <v>6.22</v>
      </c>
      <c r="H20" s="12">
        <v>13</v>
      </c>
      <c r="J20" s="141">
        <v>6.81</v>
      </c>
      <c r="K20" s="12">
        <v>13</v>
      </c>
      <c r="M20" s="141">
        <v>6.49</v>
      </c>
      <c r="N20" s="12">
        <v>13</v>
      </c>
    </row>
    <row r="21" spans="1:14">
      <c r="A21" s="141">
        <v>6.15</v>
      </c>
      <c r="B21" s="13">
        <v>14</v>
      </c>
      <c r="D21">
        <v>6.34</v>
      </c>
      <c r="E21" s="30">
        <v>14</v>
      </c>
      <c r="G21" s="141">
        <v>6.2249999999999996</v>
      </c>
      <c r="H21" s="49">
        <v>14</v>
      </c>
      <c r="J21" s="141">
        <v>6.86</v>
      </c>
      <c r="K21" s="24">
        <v>14</v>
      </c>
      <c r="M21" s="141">
        <v>6.49</v>
      </c>
      <c r="N21" s="13">
        <v>14</v>
      </c>
    </row>
    <row r="22" spans="1:14">
      <c r="A22" s="141">
        <v>6.15</v>
      </c>
      <c r="B22" s="12">
        <v>15</v>
      </c>
      <c r="D22">
        <v>6.3540000000000001</v>
      </c>
      <c r="E22" s="1">
        <v>15</v>
      </c>
      <c r="G22" s="141">
        <v>6.2249999999999996</v>
      </c>
      <c r="H22" s="12">
        <v>15</v>
      </c>
      <c r="J22" s="141">
        <v>6.93</v>
      </c>
      <c r="K22" s="12">
        <v>15</v>
      </c>
      <c r="M22" s="141">
        <v>6.49</v>
      </c>
      <c r="N22" s="12">
        <v>15</v>
      </c>
    </row>
    <row r="23" spans="1:14">
      <c r="A23" s="141">
        <v>6.1710000000000003</v>
      </c>
      <c r="B23" s="13">
        <v>16</v>
      </c>
      <c r="D23">
        <v>6.3540000000000001</v>
      </c>
      <c r="E23" s="30">
        <v>16</v>
      </c>
      <c r="G23" s="141">
        <v>6.24</v>
      </c>
      <c r="H23" s="49">
        <v>16</v>
      </c>
      <c r="J23" s="141">
        <v>6.93</v>
      </c>
      <c r="K23" s="24">
        <v>16</v>
      </c>
      <c r="M23" s="141">
        <v>6.5119999999999996</v>
      </c>
      <c r="N23" s="13">
        <v>16</v>
      </c>
    </row>
    <row r="24" spans="1:14">
      <c r="A24" s="141">
        <v>6.1710000000000003</v>
      </c>
      <c r="B24" s="12">
        <v>17</v>
      </c>
      <c r="D24">
        <v>6.37</v>
      </c>
      <c r="E24" s="1">
        <v>17</v>
      </c>
      <c r="G24" s="141">
        <v>6.26</v>
      </c>
      <c r="H24" s="12">
        <v>17</v>
      </c>
      <c r="J24" s="141">
        <v>7</v>
      </c>
      <c r="K24" s="12">
        <v>17</v>
      </c>
      <c r="M24" s="141">
        <v>6.524</v>
      </c>
      <c r="N24" s="12">
        <v>17</v>
      </c>
    </row>
    <row r="25" spans="1:14">
      <c r="A25" s="141">
        <v>6.1710000000000003</v>
      </c>
      <c r="B25" s="13">
        <v>18</v>
      </c>
      <c r="D25">
        <v>6.383</v>
      </c>
      <c r="E25" s="30">
        <v>18</v>
      </c>
      <c r="G25" s="141">
        <v>6.2750000000000004</v>
      </c>
      <c r="H25" s="49">
        <v>18</v>
      </c>
      <c r="J25" s="141">
        <v>7.024</v>
      </c>
      <c r="K25" s="24">
        <v>18</v>
      </c>
      <c r="M25" s="141">
        <v>6.5250000000000004</v>
      </c>
      <c r="N25" s="13">
        <v>18</v>
      </c>
    </row>
    <row r="26" spans="1:14">
      <c r="A26" s="141">
        <v>6.1950000000000003</v>
      </c>
      <c r="B26" s="12">
        <v>19</v>
      </c>
      <c r="D26">
        <v>6.3959999999999999</v>
      </c>
      <c r="E26" s="1">
        <v>19</v>
      </c>
      <c r="G26" s="141">
        <v>6.29</v>
      </c>
      <c r="H26" s="12">
        <v>19</v>
      </c>
      <c r="J26" s="141">
        <v>7.024</v>
      </c>
      <c r="K26" s="12">
        <v>19</v>
      </c>
      <c r="M26" s="141">
        <v>6.56</v>
      </c>
      <c r="N26" s="12">
        <v>19</v>
      </c>
    </row>
    <row r="27" spans="1:14">
      <c r="A27" s="141">
        <v>6.2140000000000004</v>
      </c>
      <c r="B27" s="13">
        <v>20</v>
      </c>
      <c r="D27">
        <v>6.4169999999999998</v>
      </c>
      <c r="E27" s="30">
        <v>20</v>
      </c>
      <c r="G27" s="141">
        <v>6.3</v>
      </c>
      <c r="H27" s="49">
        <v>20</v>
      </c>
      <c r="J27" s="141">
        <v>7.0490000000000004</v>
      </c>
      <c r="K27" s="24">
        <v>20</v>
      </c>
      <c r="M27" s="141">
        <v>6.57</v>
      </c>
      <c r="N27" s="13">
        <v>20</v>
      </c>
    </row>
    <row r="28" spans="1:14">
      <c r="A28" s="141">
        <v>6.22</v>
      </c>
      <c r="B28" s="12">
        <v>21</v>
      </c>
      <c r="D28">
        <v>6.4260000000000002</v>
      </c>
      <c r="E28" s="1">
        <v>21</v>
      </c>
      <c r="G28" s="141">
        <v>6.3209999999999997</v>
      </c>
      <c r="H28" s="12">
        <v>21</v>
      </c>
      <c r="J28" s="141">
        <v>7.07</v>
      </c>
      <c r="K28" s="12">
        <v>21</v>
      </c>
      <c r="M28" s="141">
        <v>6.58</v>
      </c>
      <c r="N28" s="12">
        <v>21</v>
      </c>
    </row>
    <row r="29" spans="1:14">
      <c r="A29" s="141">
        <v>6.23</v>
      </c>
      <c r="B29" s="13">
        <v>22</v>
      </c>
      <c r="D29">
        <v>6.4379999999999997</v>
      </c>
      <c r="E29" s="30">
        <v>22</v>
      </c>
      <c r="G29" s="141">
        <v>6.34</v>
      </c>
      <c r="H29" s="49">
        <v>22</v>
      </c>
      <c r="J29" s="141">
        <v>7.12</v>
      </c>
      <c r="K29" s="24">
        <v>22</v>
      </c>
      <c r="M29" s="141">
        <v>6.5810000000000004</v>
      </c>
      <c r="N29" s="13">
        <v>22</v>
      </c>
    </row>
    <row r="30" spans="1:14">
      <c r="A30" s="141">
        <v>6.2380000000000004</v>
      </c>
      <c r="B30" s="12">
        <v>23</v>
      </c>
      <c r="D30">
        <v>6.4379999999999997</v>
      </c>
      <c r="E30" s="1">
        <v>23</v>
      </c>
      <c r="G30" s="141">
        <v>6.35</v>
      </c>
      <c r="H30" s="12">
        <v>23</v>
      </c>
      <c r="J30" s="141">
        <v>7.16</v>
      </c>
      <c r="K30" s="12">
        <v>23</v>
      </c>
      <c r="M30" s="141">
        <v>6.59</v>
      </c>
      <c r="N30" s="12">
        <v>23</v>
      </c>
    </row>
    <row r="31" spans="1:14">
      <c r="A31" s="141">
        <v>6.24</v>
      </c>
      <c r="B31" s="13">
        <v>24</v>
      </c>
      <c r="D31">
        <v>6.4470000000000001</v>
      </c>
      <c r="E31" s="30">
        <v>24</v>
      </c>
      <c r="G31" s="141">
        <v>6.37</v>
      </c>
      <c r="H31" s="49">
        <v>24</v>
      </c>
      <c r="J31" s="141">
        <v>7.24</v>
      </c>
      <c r="K31" s="24">
        <v>24</v>
      </c>
      <c r="M31" s="141">
        <v>6.6050000000000004</v>
      </c>
      <c r="N31" s="13">
        <v>24</v>
      </c>
    </row>
    <row r="32" spans="1:14">
      <c r="A32" s="141">
        <v>6.2679999999999998</v>
      </c>
      <c r="B32" s="12">
        <v>25</v>
      </c>
      <c r="D32">
        <v>6.4550000000000001</v>
      </c>
      <c r="E32" s="1">
        <v>25</v>
      </c>
      <c r="G32" s="141">
        <v>6.3780000000000001</v>
      </c>
      <c r="H32" s="12">
        <v>25</v>
      </c>
      <c r="J32" s="141">
        <v>7.28</v>
      </c>
      <c r="K32" s="12">
        <v>25</v>
      </c>
      <c r="M32" s="141">
        <v>6.6280000000000001</v>
      </c>
      <c r="N32" s="12">
        <v>25</v>
      </c>
    </row>
    <row r="33" spans="1:14">
      <c r="A33" s="141">
        <v>6.27</v>
      </c>
      <c r="B33" s="13">
        <v>26</v>
      </c>
      <c r="D33">
        <v>6.4790000000000001</v>
      </c>
      <c r="E33" s="30">
        <v>26</v>
      </c>
      <c r="G33" s="141">
        <v>6.38</v>
      </c>
      <c r="H33" s="49">
        <v>26</v>
      </c>
      <c r="J33" s="141">
        <v>7.29</v>
      </c>
      <c r="K33" s="24">
        <v>26</v>
      </c>
      <c r="M33" s="141">
        <v>6.63</v>
      </c>
      <c r="N33" s="13">
        <v>26</v>
      </c>
    </row>
    <row r="34" spans="1:14">
      <c r="A34" s="141">
        <v>6.2930000000000001</v>
      </c>
      <c r="B34" s="12">
        <v>27</v>
      </c>
      <c r="D34">
        <v>6.4790000000000001</v>
      </c>
      <c r="E34" s="1">
        <v>27</v>
      </c>
      <c r="G34" s="141">
        <v>6.38</v>
      </c>
      <c r="H34" s="12">
        <v>27</v>
      </c>
      <c r="J34" s="141">
        <v>7.29</v>
      </c>
      <c r="K34" s="12">
        <v>27</v>
      </c>
      <c r="M34" s="141">
        <v>6.6429999999999998</v>
      </c>
      <c r="N34" s="12">
        <v>27</v>
      </c>
    </row>
    <row r="35" spans="1:14">
      <c r="A35" s="141">
        <v>6.2930000000000001</v>
      </c>
      <c r="B35" s="13">
        <v>28</v>
      </c>
      <c r="D35">
        <v>6.5</v>
      </c>
      <c r="E35" s="30">
        <v>28</v>
      </c>
      <c r="G35" s="141">
        <v>6.4</v>
      </c>
      <c r="H35" s="49">
        <v>28</v>
      </c>
      <c r="J35" s="141">
        <v>7.3659999999999997</v>
      </c>
      <c r="K35" s="24">
        <v>28</v>
      </c>
      <c r="M35" s="141">
        <v>6.65</v>
      </c>
      <c r="N35" s="13">
        <v>28</v>
      </c>
    </row>
    <row r="36" spans="1:14">
      <c r="A36" s="141">
        <v>6.2930000000000001</v>
      </c>
      <c r="B36" s="12">
        <v>29</v>
      </c>
      <c r="D36">
        <v>6.5</v>
      </c>
      <c r="E36" s="1">
        <v>29</v>
      </c>
      <c r="G36" s="141">
        <v>6.4</v>
      </c>
      <c r="H36" s="12">
        <v>29</v>
      </c>
      <c r="J36" s="141">
        <v>7.4</v>
      </c>
      <c r="K36" s="12">
        <v>29</v>
      </c>
      <c r="M36" s="141">
        <v>6.71</v>
      </c>
      <c r="N36" s="12">
        <v>29</v>
      </c>
    </row>
    <row r="37" spans="1:14">
      <c r="A37" s="141">
        <v>6.3</v>
      </c>
      <c r="B37" s="13">
        <v>30</v>
      </c>
      <c r="D37">
        <v>6.532</v>
      </c>
      <c r="E37" s="30">
        <v>30</v>
      </c>
      <c r="G37" s="141">
        <v>6.4290000000000003</v>
      </c>
      <c r="H37" s="49">
        <v>30</v>
      </c>
      <c r="J37" s="141">
        <v>7.41</v>
      </c>
      <c r="K37" s="24">
        <v>30</v>
      </c>
      <c r="M37" s="141">
        <v>6.7140000000000004</v>
      </c>
      <c r="N37" s="13">
        <v>30</v>
      </c>
    </row>
    <row r="38" spans="1:14">
      <c r="A38" s="141">
        <v>6.3</v>
      </c>
      <c r="B38" s="12">
        <v>31</v>
      </c>
      <c r="D38">
        <v>6.5419999999999998</v>
      </c>
      <c r="E38" s="1">
        <v>31</v>
      </c>
      <c r="G38" s="141">
        <v>6.43</v>
      </c>
      <c r="H38" s="12">
        <v>31</v>
      </c>
      <c r="J38" s="141">
        <v>7.4630000000000001</v>
      </c>
      <c r="K38" s="12">
        <v>31</v>
      </c>
      <c r="M38" s="141">
        <v>6.72</v>
      </c>
      <c r="N38" s="12">
        <v>31</v>
      </c>
    </row>
    <row r="39" spans="1:14">
      <c r="A39" s="141">
        <v>6.3029999999999999</v>
      </c>
      <c r="B39" s="13">
        <v>32</v>
      </c>
      <c r="D39">
        <v>6.5529999999999999</v>
      </c>
      <c r="E39" s="30">
        <v>32</v>
      </c>
      <c r="G39" s="141">
        <v>6.4359999999999999</v>
      </c>
      <c r="H39" s="49">
        <v>32</v>
      </c>
      <c r="J39" s="141">
        <v>7.62</v>
      </c>
      <c r="K39" s="24">
        <v>32</v>
      </c>
      <c r="M39" s="141">
        <v>6.76</v>
      </c>
      <c r="N39" s="13">
        <v>32</v>
      </c>
    </row>
    <row r="40" spans="1:14">
      <c r="A40" s="141">
        <v>6.3170000000000002</v>
      </c>
      <c r="B40" s="12">
        <v>33</v>
      </c>
      <c r="D40">
        <v>6.5830000000000002</v>
      </c>
      <c r="E40" s="1">
        <v>33</v>
      </c>
      <c r="G40" s="141">
        <v>6.4390000000000001</v>
      </c>
      <c r="H40" s="12">
        <v>33</v>
      </c>
      <c r="J40" s="141">
        <v>7.62</v>
      </c>
      <c r="K40" s="12">
        <v>33</v>
      </c>
      <c r="M40" s="141">
        <v>6.7619999999999996</v>
      </c>
      <c r="N40" s="12">
        <v>33</v>
      </c>
    </row>
    <row r="41" spans="1:14">
      <c r="A41" s="141">
        <v>6.3250000000000002</v>
      </c>
      <c r="B41" s="13">
        <v>34</v>
      </c>
      <c r="D41">
        <v>6.5830000000000002</v>
      </c>
      <c r="E41" s="30">
        <v>34</v>
      </c>
      <c r="G41" s="141">
        <v>6.44</v>
      </c>
      <c r="H41" s="49">
        <v>34</v>
      </c>
      <c r="J41" s="141">
        <v>7.7</v>
      </c>
      <c r="K41" s="24">
        <v>34</v>
      </c>
      <c r="M41" s="141">
        <v>6.7859999999999996</v>
      </c>
      <c r="N41" s="13">
        <v>34</v>
      </c>
    </row>
    <row r="42" spans="1:14">
      <c r="A42" s="141">
        <v>6.3250000000000002</v>
      </c>
      <c r="B42" s="12">
        <v>35</v>
      </c>
      <c r="D42">
        <v>6.5960000000000001</v>
      </c>
      <c r="E42" s="1">
        <v>35</v>
      </c>
      <c r="G42" s="141">
        <v>6.45</v>
      </c>
      <c r="H42" s="12">
        <v>35</v>
      </c>
      <c r="J42" s="141">
        <v>7.71</v>
      </c>
      <c r="K42" s="12">
        <v>35</v>
      </c>
      <c r="M42" s="141">
        <v>6.7859999999999996</v>
      </c>
      <c r="N42" s="12">
        <v>35</v>
      </c>
    </row>
    <row r="43" spans="1:14">
      <c r="A43" s="141">
        <v>6.33</v>
      </c>
      <c r="B43" s="13">
        <v>36</v>
      </c>
      <c r="D43">
        <v>6.5960000000000001</v>
      </c>
      <c r="E43" s="30">
        <v>36</v>
      </c>
      <c r="G43" s="141">
        <v>6.4619999999999997</v>
      </c>
      <c r="H43" s="49">
        <v>36</v>
      </c>
      <c r="J43" s="141">
        <v>7.7320000000000002</v>
      </c>
      <c r="K43" s="24">
        <v>36</v>
      </c>
      <c r="M43" s="141">
        <v>6.7910000000000004</v>
      </c>
      <c r="N43" s="13">
        <v>36</v>
      </c>
    </row>
    <row r="44" spans="1:14">
      <c r="A44" s="141">
        <v>6.34</v>
      </c>
      <c r="B44" s="12">
        <v>37</v>
      </c>
      <c r="D44">
        <v>6.6040000000000001</v>
      </c>
      <c r="E44" s="1">
        <v>37</v>
      </c>
      <c r="G44" s="141">
        <v>6.4619999999999997</v>
      </c>
      <c r="H44" s="12">
        <v>37</v>
      </c>
      <c r="J44" s="141">
        <v>7.7320000000000002</v>
      </c>
      <c r="K44" s="12">
        <v>37</v>
      </c>
      <c r="M44" s="141">
        <v>6.8</v>
      </c>
      <c r="N44" s="12">
        <v>37</v>
      </c>
    </row>
    <row r="45" spans="1:14">
      <c r="A45" s="141">
        <v>6.36</v>
      </c>
      <c r="B45" s="13">
        <v>38</v>
      </c>
      <c r="D45">
        <v>6.609</v>
      </c>
      <c r="E45" s="30">
        <v>38</v>
      </c>
      <c r="G45" s="141">
        <v>6.4630000000000001</v>
      </c>
      <c r="H45" s="49">
        <v>38</v>
      </c>
      <c r="J45" s="141">
        <v>7.83</v>
      </c>
      <c r="K45" s="24">
        <v>38</v>
      </c>
      <c r="M45" s="141">
        <v>6.8140000000000001</v>
      </c>
      <c r="N45" s="13">
        <v>38</v>
      </c>
    </row>
    <row r="46" spans="1:14">
      <c r="A46" s="141">
        <v>6.3659999999999997</v>
      </c>
      <c r="B46" s="12">
        <v>39</v>
      </c>
      <c r="D46">
        <v>6.617</v>
      </c>
      <c r="E46" s="1">
        <v>39</v>
      </c>
      <c r="G46" s="141">
        <v>6.4749999999999996</v>
      </c>
      <c r="H46" s="12">
        <v>39</v>
      </c>
      <c r="J46" s="141">
        <v>7.88</v>
      </c>
      <c r="K46" s="12">
        <v>39</v>
      </c>
      <c r="M46" s="141">
        <v>6.84</v>
      </c>
      <c r="N46" s="12">
        <v>39</v>
      </c>
    </row>
    <row r="47" spans="1:14">
      <c r="A47" s="141">
        <v>6.3659999999999997</v>
      </c>
      <c r="B47" s="13">
        <v>40</v>
      </c>
      <c r="D47">
        <v>6.6379999999999999</v>
      </c>
      <c r="E47" s="30">
        <v>40</v>
      </c>
      <c r="G47" s="141">
        <v>6.48</v>
      </c>
      <c r="H47" s="49">
        <v>40</v>
      </c>
      <c r="J47" s="141">
        <v>7.9210000000000003</v>
      </c>
      <c r="K47" s="24">
        <v>40</v>
      </c>
      <c r="M47" s="141">
        <v>6.8410000000000002</v>
      </c>
      <c r="N47" s="13">
        <v>40</v>
      </c>
    </row>
    <row r="48" spans="1:14">
      <c r="A48" s="141">
        <v>6.37</v>
      </c>
      <c r="B48" s="12">
        <v>41</v>
      </c>
      <c r="D48">
        <v>6.6459999999999999</v>
      </c>
      <c r="E48" s="1">
        <v>41</v>
      </c>
      <c r="G48" s="141">
        <v>6.48</v>
      </c>
      <c r="H48" s="12">
        <v>41</v>
      </c>
      <c r="J48" s="141">
        <v>8.0239999999999991</v>
      </c>
      <c r="K48" s="12">
        <v>41</v>
      </c>
      <c r="M48" s="141">
        <v>6.86</v>
      </c>
      <c r="N48" s="12">
        <v>41</v>
      </c>
    </row>
    <row r="49" spans="1:14">
      <c r="A49" s="141">
        <v>6.37</v>
      </c>
      <c r="B49" s="13">
        <v>42</v>
      </c>
      <c r="D49">
        <v>6.66</v>
      </c>
      <c r="E49" s="30">
        <v>42</v>
      </c>
      <c r="G49" s="141">
        <v>6.4870000000000001</v>
      </c>
      <c r="H49" s="49">
        <v>42</v>
      </c>
      <c r="J49" s="141">
        <v>8.0239999999999991</v>
      </c>
      <c r="K49" s="24">
        <v>42</v>
      </c>
      <c r="M49" s="141">
        <v>6.88</v>
      </c>
      <c r="N49" s="13">
        <v>42</v>
      </c>
    </row>
    <row r="50" spans="1:14">
      <c r="A50" s="141">
        <v>6.38</v>
      </c>
      <c r="B50" s="12">
        <v>43</v>
      </c>
      <c r="D50">
        <v>6.6669999999999998</v>
      </c>
      <c r="E50" s="1">
        <v>43</v>
      </c>
      <c r="G50" s="141">
        <v>6.49</v>
      </c>
      <c r="H50" s="12">
        <v>43</v>
      </c>
      <c r="J50" s="141">
        <v>8.1050000000000004</v>
      </c>
      <c r="K50" s="12">
        <v>43</v>
      </c>
      <c r="M50" s="141">
        <v>6.907</v>
      </c>
      <c r="N50" s="12">
        <v>43</v>
      </c>
    </row>
    <row r="51" spans="1:14">
      <c r="A51" s="141">
        <v>6.39</v>
      </c>
      <c r="B51" s="13">
        <v>44</v>
      </c>
      <c r="D51">
        <v>6.6669999999999998</v>
      </c>
      <c r="E51" s="30">
        <v>44</v>
      </c>
      <c r="G51" s="141">
        <v>6.49</v>
      </c>
      <c r="H51" s="49">
        <v>44</v>
      </c>
      <c r="J51" s="141">
        <v>8.1199999999999992</v>
      </c>
      <c r="K51" s="24">
        <v>44</v>
      </c>
      <c r="M51" s="141">
        <v>6.9269999999999996</v>
      </c>
      <c r="N51" s="13">
        <v>44</v>
      </c>
    </row>
    <row r="52" spans="1:14">
      <c r="A52" s="141">
        <v>6.39</v>
      </c>
      <c r="B52" s="12">
        <v>45</v>
      </c>
      <c r="D52">
        <v>6.681</v>
      </c>
      <c r="E52" s="1">
        <v>45</v>
      </c>
      <c r="G52" s="141">
        <v>6.5</v>
      </c>
      <c r="H52" s="12">
        <v>45</v>
      </c>
      <c r="J52" s="141">
        <v>8.15</v>
      </c>
      <c r="K52" s="12">
        <v>45</v>
      </c>
      <c r="M52" s="141">
        <v>6.9290000000000003</v>
      </c>
      <c r="N52" s="12">
        <v>45</v>
      </c>
    </row>
    <row r="53" spans="1:14">
      <c r="A53" s="141">
        <v>6.39</v>
      </c>
      <c r="B53" s="13">
        <v>46</v>
      </c>
      <c r="D53">
        <v>6.6959999999999997</v>
      </c>
      <c r="E53" s="30">
        <v>46</v>
      </c>
      <c r="G53" s="141">
        <v>6.52</v>
      </c>
      <c r="H53" s="49">
        <v>46</v>
      </c>
      <c r="J53" s="141">
        <v>8.25</v>
      </c>
      <c r="K53" s="24">
        <v>46</v>
      </c>
      <c r="M53" s="141">
        <v>6.93</v>
      </c>
      <c r="N53" s="13">
        <v>46</v>
      </c>
    </row>
    <row r="54" spans="1:14">
      <c r="A54" s="141">
        <v>6.39</v>
      </c>
      <c r="B54" s="12">
        <v>47</v>
      </c>
      <c r="D54">
        <v>6.702</v>
      </c>
      <c r="E54" s="1">
        <v>47</v>
      </c>
      <c r="G54" s="141">
        <v>6.52</v>
      </c>
      <c r="H54" s="12">
        <v>47</v>
      </c>
      <c r="J54" s="141">
        <v>8.39</v>
      </c>
      <c r="K54" s="12">
        <v>47</v>
      </c>
      <c r="M54" s="141">
        <v>6.95</v>
      </c>
      <c r="N54" s="12">
        <v>47</v>
      </c>
    </row>
    <row r="55" spans="1:14">
      <c r="A55" s="141">
        <v>6.39</v>
      </c>
      <c r="B55" s="13">
        <v>48</v>
      </c>
      <c r="D55">
        <v>6.7080000000000002</v>
      </c>
      <c r="E55" s="30">
        <v>48</v>
      </c>
      <c r="G55" s="141">
        <v>6.5250000000000004</v>
      </c>
      <c r="H55" s="49">
        <v>48</v>
      </c>
      <c r="J55" s="141">
        <v>8.4499999999999993</v>
      </c>
      <c r="K55" s="24">
        <v>48</v>
      </c>
      <c r="M55" s="141">
        <v>6.95</v>
      </c>
      <c r="N55" s="13">
        <v>48</v>
      </c>
    </row>
    <row r="56" spans="1:14">
      <c r="A56" s="141">
        <v>6.39</v>
      </c>
      <c r="B56" s="12">
        <v>49</v>
      </c>
      <c r="D56">
        <v>6.7229999999999999</v>
      </c>
      <c r="E56" s="1">
        <v>49</v>
      </c>
      <c r="G56" s="141">
        <v>6.5250000000000004</v>
      </c>
      <c r="H56" s="12">
        <v>49</v>
      </c>
      <c r="J56" s="141">
        <v>8.57</v>
      </c>
      <c r="K56" s="12">
        <v>49</v>
      </c>
      <c r="M56" s="141">
        <v>6.952</v>
      </c>
      <c r="N56" s="12">
        <v>49</v>
      </c>
    </row>
    <row r="57" spans="1:14">
      <c r="A57" s="141">
        <v>6.3949999999999996</v>
      </c>
      <c r="B57" s="13">
        <v>50</v>
      </c>
      <c r="D57">
        <v>6.75</v>
      </c>
      <c r="E57" s="30">
        <v>50</v>
      </c>
      <c r="G57" s="141">
        <v>6.53</v>
      </c>
      <c r="H57" s="49">
        <v>50</v>
      </c>
      <c r="J57" s="141">
        <v>8.7140000000000004</v>
      </c>
      <c r="K57" s="24">
        <v>50</v>
      </c>
      <c r="M57" s="141">
        <v>6.9749999999999996</v>
      </c>
      <c r="N57" s="13">
        <v>50</v>
      </c>
    </row>
    <row r="58" spans="1:14">
      <c r="A58" s="141">
        <v>6.4</v>
      </c>
      <c r="B58" s="12">
        <v>51</v>
      </c>
      <c r="D58">
        <v>6.75</v>
      </c>
      <c r="E58" s="1">
        <v>51</v>
      </c>
      <c r="G58" s="141">
        <v>6.5380000000000003</v>
      </c>
      <c r="H58" s="12">
        <v>51</v>
      </c>
      <c r="J58" s="141">
        <v>8.7319999999999993</v>
      </c>
      <c r="K58" s="12">
        <v>51</v>
      </c>
      <c r="M58" s="141">
        <v>6.98</v>
      </c>
      <c r="N58" s="12">
        <v>51</v>
      </c>
    </row>
    <row r="59" spans="1:14">
      <c r="A59" s="141">
        <v>6.4</v>
      </c>
      <c r="B59" s="13">
        <v>52</v>
      </c>
      <c r="D59">
        <v>6.766</v>
      </c>
      <c r="E59" s="30">
        <v>52</v>
      </c>
      <c r="G59" s="141">
        <v>6.54</v>
      </c>
      <c r="H59" s="49">
        <v>52</v>
      </c>
      <c r="J59" s="141">
        <v>8.76</v>
      </c>
      <c r="K59" s="24">
        <v>52</v>
      </c>
      <c r="M59" s="141">
        <v>7</v>
      </c>
      <c r="N59" s="13">
        <v>52</v>
      </c>
    </row>
    <row r="60" spans="1:14">
      <c r="A60" s="141">
        <v>6.41</v>
      </c>
      <c r="B60" s="12">
        <v>53</v>
      </c>
      <c r="D60">
        <v>6.7919999999999998</v>
      </c>
      <c r="E60" s="1">
        <v>53</v>
      </c>
      <c r="G60" s="141">
        <v>6.55</v>
      </c>
      <c r="H60" s="12">
        <v>53</v>
      </c>
      <c r="J60" s="141">
        <v>9.2110000000000003</v>
      </c>
      <c r="K60" s="12">
        <v>53</v>
      </c>
      <c r="M60" s="141">
        <v>7</v>
      </c>
      <c r="N60" s="12">
        <v>53</v>
      </c>
    </row>
    <row r="61" spans="1:14">
      <c r="A61" s="141">
        <v>6.41</v>
      </c>
      <c r="B61" s="13">
        <v>54</v>
      </c>
      <c r="D61">
        <v>6.7919999999999998</v>
      </c>
      <c r="E61" s="30">
        <v>54</v>
      </c>
      <c r="G61" s="141">
        <v>6.56</v>
      </c>
      <c r="H61" s="49">
        <v>54</v>
      </c>
      <c r="J61" s="2"/>
      <c r="K61" s="2"/>
      <c r="M61" s="141">
        <v>7</v>
      </c>
      <c r="N61" s="13">
        <v>54</v>
      </c>
    </row>
    <row r="62" spans="1:14">
      <c r="A62" s="141">
        <v>6.415</v>
      </c>
      <c r="B62" s="12">
        <v>55</v>
      </c>
      <c r="D62">
        <v>6.8150000000000004</v>
      </c>
      <c r="E62" s="1">
        <v>55</v>
      </c>
      <c r="G62" s="141">
        <v>6.5609999999999999</v>
      </c>
      <c r="H62" s="12">
        <v>55</v>
      </c>
      <c r="J62" s="2"/>
      <c r="K62" s="2"/>
      <c r="M62" s="141">
        <v>7</v>
      </c>
      <c r="N62" s="12">
        <v>55</v>
      </c>
    </row>
    <row r="63" spans="1:14">
      <c r="A63" s="141">
        <v>6.415</v>
      </c>
      <c r="B63" s="13">
        <v>56</v>
      </c>
      <c r="D63">
        <v>6.83</v>
      </c>
      <c r="E63" s="30">
        <v>56</v>
      </c>
      <c r="G63" s="141">
        <v>6.5750000000000002</v>
      </c>
      <c r="H63" s="49">
        <v>56</v>
      </c>
      <c r="J63" s="2"/>
      <c r="K63" s="2"/>
      <c r="M63" s="141">
        <v>7.02</v>
      </c>
      <c r="N63" s="13">
        <v>56</v>
      </c>
    </row>
    <row r="64" spans="1:14">
      <c r="A64" s="141">
        <v>6.4249999999999998</v>
      </c>
      <c r="B64" s="12">
        <v>57</v>
      </c>
      <c r="D64">
        <v>6.83</v>
      </c>
      <c r="E64" s="1">
        <v>57</v>
      </c>
      <c r="G64" s="141">
        <v>6.5750000000000002</v>
      </c>
      <c r="H64" s="12">
        <v>57</v>
      </c>
      <c r="J64" s="2"/>
      <c r="K64" s="2"/>
      <c r="M64" s="141">
        <v>7.02</v>
      </c>
      <c r="N64" s="12">
        <v>57</v>
      </c>
    </row>
    <row r="65" spans="1:14">
      <c r="A65" s="141">
        <v>6.4249999999999998</v>
      </c>
      <c r="B65" s="13">
        <v>58</v>
      </c>
      <c r="D65">
        <v>6.8330000000000002</v>
      </c>
      <c r="E65" s="30">
        <v>58</v>
      </c>
      <c r="G65" s="141">
        <v>6.58</v>
      </c>
      <c r="H65" s="49">
        <v>58</v>
      </c>
      <c r="J65" s="2"/>
      <c r="K65" s="2"/>
      <c r="M65" s="141">
        <v>7.02</v>
      </c>
      <c r="N65" s="13">
        <v>58</v>
      </c>
    </row>
    <row r="66" spans="1:14">
      <c r="A66" s="141">
        <v>6.43</v>
      </c>
      <c r="B66" s="12">
        <v>59</v>
      </c>
      <c r="D66">
        <v>6.8330000000000002</v>
      </c>
      <c r="E66" s="1">
        <v>59</v>
      </c>
      <c r="G66" s="141">
        <v>6.6</v>
      </c>
      <c r="H66" s="12">
        <v>59</v>
      </c>
      <c r="J66" s="2"/>
      <c r="K66" s="2"/>
      <c r="M66" s="141">
        <v>7.0229999999999997</v>
      </c>
      <c r="N66" s="12">
        <v>59</v>
      </c>
    </row>
    <row r="67" spans="1:14">
      <c r="A67" s="141">
        <v>6.4390000000000001</v>
      </c>
      <c r="B67" s="13">
        <v>60</v>
      </c>
      <c r="D67">
        <v>6.8540000000000001</v>
      </c>
      <c r="E67" s="30">
        <v>60</v>
      </c>
      <c r="G67" s="141">
        <v>6.6</v>
      </c>
      <c r="H67" s="49">
        <v>60</v>
      </c>
      <c r="J67" s="2"/>
      <c r="K67" s="2"/>
      <c r="M67" s="141">
        <v>7.024</v>
      </c>
      <c r="N67" s="13">
        <v>60</v>
      </c>
    </row>
    <row r="68" spans="1:14">
      <c r="A68" s="141">
        <v>6.4390000000000001</v>
      </c>
      <c r="B68" s="12">
        <v>61</v>
      </c>
      <c r="D68">
        <v>6.8540000000000001</v>
      </c>
      <c r="E68" s="1">
        <v>61</v>
      </c>
      <c r="G68" s="141">
        <v>6.61</v>
      </c>
      <c r="H68" s="12">
        <v>61</v>
      </c>
      <c r="J68" s="2"/>
      <c r="K68" s="2"/>
      <c r="M68" s="141">
        <v>7.0469999999999997</v>
      </c>
      <c r="N68" s="12">
        <v>61</v>
      </c>
    </row>
    <row r="69" spans="1:14">
      <c r="A69" s="141">
        <v>6.4390000000000001</v>
      </c>
      <c r="B69" s="13">
        <v>62</v>
      </c>
      <c r="D69">
        <v>6.891</v>
      </c>
      <c r="E69" s="30">
        <v>62</v>
      </c>
      <c r="G69" s="141">
        <v>6.61</v>
      </c>
      <c r="H69" s="49">
        <v>62</v>
      </c>
      <c r="J69" s="2"/>
      <c r="K69" s="2"/>
      <c r="M69" s="141">
        <v>7.05</v>
      </c>
      <c r="N69" s="13">
        <v>62</v>
      </c>
    </row>
    <row r="70" spans="1:14">
      <c r="A70" s="141">
        <v>6.44</v>
      </c>
      <c r="B70" s="12">
        <v>63</v>
      </c>
      <c r="D70">
        <v>6.8959999999999999</v>
      </c>
      <c r="E70" s="1">
        <v>63</v>
      </c>
      <c r="G70" s="141">
        <v>6.6150000000000002</v>
      </c>
      <c r="H70" s="12">
        <v>63</v>
      </c>
      <c r="J70" s="2"/>
      <c r="K70" s="2"/>
      <c r="M70" s="141">
        <v>7.05</v>
      </c>
      <c r="N70" s="12">
        <v>63</v>
      </c>
    </row>
    <row r="71" spans="1:14">
      <c r="A71" s="141">
        <v>6.44</v>
      </c>
      <c r="B71" s="13">
        <v>64</v>
      </c>
      <c r="D71">
        <v>6.9169999999999998</v>
      </c>
      <c r="E71" s="30">
        <v>64</v>
      </c>
      <c r="G71" s="141">
        <v>6.62</v>
      </c>
      <c r="H71" s="49">
        <v>64</v>
      </c>
      <c r="J71" s="2"/>
      <c r="K71" s="2"/>
      <c r="M71" s="141">
        <v>7.05</v>
      </c>
      <c r="N71" s="13">
        <v>64</v>
      </c>
    </row>
    <row r="72" spans="1:14">
      <c r="A72" s="141">
        <v>6.4569999999999999</v>
      </c>
      <c r="B72" s="12">
        <v>65</v>
      </c>
      <c r="D72">
        <v>6.9169999999999998</v>
      </c>
      <c r="E72" s="1">
        <v>65</v>
      </c>
      <c r="G72" s="141">
        <v>6.63</v>
      </c>
      <c r="H72" s="12">
        <v>65</v>
      </c>
      <c r="J72" s="2"/>
      <c r="K72" s="2"/>
      <c r="M72" s="141">
        <v>7.0679999999999996</v>
      </c>
      <c r="N72" s="12">
        <v>65</v>
      </c>
    </row>
    <row r="73" spans="1:14">
      <c r="A73" s="141">
        <v>6.46</v>
      </c>
      <c r="B73" s="13">
        <v>66</v>
      </c>
      <c r="D73">
        <v>6.9269999999999996</v>
      </c>
      <c r="E73" s="30">
        <v>66</v>
      </c>
      <c r="G73" s="141">
        <v>6.641</v>
      </c>
      <c r="H73" s="49">
        <v>66</v>
      </c>
      <c r="J73" s="2"/>
      <c r="K73" s="2"/>
      <c r="M73" s="141">
        <v>7.07</v>
      </c>
      <c r="N73" s="13">
        <v>66</v>
      </c>
    </row>
    <row r="74" spans="1:14">
      <c r="A74" s="141">
        <v>6.46</v>
      </c>
      <c r="B74" s="12">
        <v>67</v>
      </c>
      <c r="D74">
        <v>6.9580000000000002</v>
      </c>
      <c r="E74" s="1">
        <v>67</v>
      </c>
      <c r="G74" s="141">
        <v>6.65</v>
      </c>
      <c r="H74" s="12">
        <v>67</v>
      </c>
      <c r="J74" s="2"/>
      <c r="K74" s="2"/>
      <c r="M74" s="141">
        <v>7.07</v>
      </c>
      <c r="N74" s="12">
        <v>67</v>
      </c>
    </row>
    <row r="75" spans="1:14">
      <c r="A75" s="141">
        <v>6.4630000000000001</v>
      </c>
      <c r="B75" s="13">
        <v>68</v>
      </c>
      <c r="D75">
        <v>6.9580000000000002</v>
      </c>
      <c r="E75" s="30">
        <v>68</v>
      </c>
      <c r="G75" s="141">
        <v>6.65</v>
      </c>
      <c r="H75" s="49">
        <v>68</v>
      </c>
      <c r="M75" s="141">
        <v>7.0709999999999997</v>
      </c>
      <c r="N75" s="13">
        <v>68</v>
      </c>
    </row>
    <row r="76" spans="1:14">
      <c r="A76" s="141">
        <v>6.4630000000000001</v>
      </c>
      <c r="B76" s="12">
        <v>69</v>
      </c>
      <c r="D76">
        <v>6.9790000000000001</v>
      </c>
      <c r="E76" s="1">
        <v>69</v>
      </c>
      <c r="G76" s="141">
        <v>6.65</v>
      </c>
      <c r="H76" s="12">
        <v>69</v>
      </c>
      <c r="M76" s="141">
        <v>7.09</v>
      </c>
      <c r="N76" s="12">
        <v>69</v>
      </c>
    </row>
    <row r="77" spans="1:14">
      <c r="A77" s="141">
        <v>6.4630000000000001</v>
      </c>
      <c r="B77" s="13">
        <v>70</v>
      </c>
      <c r="D77">
        <v>7</v>
      </c>
      <c r="E77" s="30">
        <v>70</v>
      </c>
      <c r="G77" s="141">
        <v>6.67</v>
      </c>
      <c r="H77" s="49">
        <v>70</v>
      </c>
      <c r="M77" s="141">
        <v>7.093</v>
      </c>
      <c r="N77" s="13">
        <v>70</v>
      </c>
    </row>
    <row r="78" spans="1:14">
      <c r="A78" s="141">
        <v>6.4630000000000001</v>
      </c>
      <c r="B78" s="12">
        <v>71</v>
      </c>
      <c r="D78">
        <v>7.0259999999999998</v>
      </c>
      <c r="E78" s="1">
        <v>71</v>
      </c>
      <c r="G78" s="141">
        <v>6.68</v>
      </c>
      <c r="H78" s="12">
        <v>71</v>
      </c>
      <c r="M78" s="141">
        <v>7.093</v>
      </c>
      <c r="N78" s="12">
        <v>71</v>
      </c>
    </row>
    <row r="79" spans="1:14">
      <c r="A79" s="141">
        <v>6.4749999999999996</v>
      </c>
      <c r="B79" s="13">
        <v>72</v>
      </c>
      <c r="D79">
        <v>7.0419999999999998</v>
      </c>
      <c r="E79" s="30">
        <v>72</v>
      </c>
      <c r="G79" s="141">
        <v>6.69</v>
      </c>
      <c r="H79" s="49">
        <v>72</v>
      </c>
      <c r="M79" s="141">
        <v>7.1159999999999997</v>
      </c>
      <c r="N79" s="13">
        <v>72</v>
      </c>
    </row>
    <row r="80" spans="1:14">
      <c r="A80" s="141">
        <v>6.476</v>
      </c>
      <c r="B80" s="12">
        <v>73</v>
      </c>
      <c r="D80">
        <v>7.07</v>
      </c>
      <c r="E80" s="1">
        <v>73</v>
      </c>
      <c r="G80" s="141">
        <v>6.6920000000000002</v>
      </c>
      <c r="H80" s="12">
        <v>73</v>
      </c>
      <c r="M80" s="141">
        <v>7.12</v>
      </c>
      <c r="N80" s="12">
        <v>73</v>
      </c>
    </row>
    <row r="81" spans="1:14">
      <c r="A81" s="141">
        <v>6.48</v>
      </c>
      <c r="B81" s="13">
        <v>74</v>
      </c>
      <c r="D81">
        <v>7.1040000000000001</v>
      </c>
      <c r="E81" s="30">
        <v>74</v>
      </c>
      <c r="G81" s="141">
        <v>6.6959999999999997</v>
      </c>
      <c r="H81" s="49">
        <v>74</v>
      </c>
      <c r="M81" s="141">
        <v>7.12</v>
      </c>
      <c r="N81" s="13">
        <v>74</v>
      </c>
    </row>
    <row r="82" spans="1:14">
      <c r="A82" s="141">
        <v>6.48</v>
      </c>
      <c r="B82" s="12">
        <v>75</v>
      </c>
      <c r="D82">
        <v>7.2080000000000002</v>
      </c>
      <c r="E82" s="1">
        <v>75</v>
      </c>
      <c r="G82" s="141">
        <v>6.7</v>
      </c>
      <c r="H82" s="12">
        <v>75</v>
      </c>
      <c r="M82" s="141">
        <v>7.1219999999999999</v>
      </c>
      <c r="N82" s="12">
        <v>75</v>
      </c>
    </row>
    <row r="83" spans="1:14">
      <c r="A83" s="141">
        <v>6.4829999999999997</v>
      </c>
      <c r="B83" s="13">
        <v>76</v>
      </c>
      <c r="D83">
        <v>7.2290000000000001</v>
      </c>
      <c r="E83" s="30">
        <v>76</v>
      </c>
      <c r="G83" s="141">
        <v>6.71</v>
      </c>
      <c r="H83" s="49">
        <v>76</v>
      </c>
      <c r="M83" s="141">
        <v>7.13</v>
      </c>
      <c r="N83" s="13">
        <v>76</v>
      </c>
    </row>
    <row r="84" spans="1:14">
      <c r="A84" s="141">
        <v>6.4880000000000004</v>
      </c>
      <c r="B84" s="12">
        <v>77</v>
      </c>
      <c r="D84">
        <v>7.3259999999999996</v>
      </c>
      <c r="E84" s="1">
        <v>77</v>
      </c>
      <c r="G84" s="141">
        <v>6.718</v>
      </c>
      <c r="H84" s="12">
        <v>77</v>
      </c>
      <c r="M84" s="141">
        <v>7.1360000000000001</v>
      </c>
      <c r="N84" s="12">
        <v>77</v>
      </c>
    </row>
    <row r="85" spans="1:14">
      <c r="A85" s="141">
        <v>6.4880000000000004</v>
      </c>
      <c r="B85" s="13">
        <v>78</v>
      </c>
      <c r="D85">
        <v>7.3540000000000001</v>
      </c>
      <c r="E85" s="30">
        <v>78</v>
      </c>
      <c r="G85" s="141">
        <v>6.7240000000000002</v>
      </c>
      <c r="H85" s="49">
        <v>78</v>
      </c>
      <c r="M85" s="141">
        <v>7.14</v>
      </c>
      <c r="N85" s="13">
        <v>78</v>
      </c>
    </row>
    <row r="86" spans="1:14">
      <c r="A86" s="141">
        <v>6.4880000000000004</v>
      </c>
      <c r="B86" s="12">
        <v>79</v>
      </c>
      <c r="D86">
        <v>7.4470000000000001</v>
      </c>
      <c r="E86" s="1">
        <v>79</v>
      </c>
      <c r="G86" s="141">
        <v>6.73</v>
      </c>
      <c r="H86" s="12">
        <v>79</v>
      </c>
      <c r="M86" s="141">
        <v>7.16</v>
      </c>
      <c r="N86" s="12">
        <v>79</v>
      </c>
    </row>
    <row r="87" spans="1:14">
      <c r="A87" s="141">
        <v>6.5</v>
      </c>
      <c r="B87" s="13">
        <v>80</v>
      </c>
      <c r="D87">
        <v>7.5</v>
      </c>
      <c r="E87" s="30">
        <v>80</v>
      </c>
      <c r="G87" s="141">
        <v>6.73</v>
      </c>
      <c r="H87" s="49">
        <v>80</v>
      </c>
      <c r="M87" s="141">
        <v>7.1669999999999998</v>
      </c>
      <c r="N87" s="13">
        <v>80</v>
      </c>
    </row>
    <row r="88" spans="1:14">
      <c r="A88" s="141">
        <v>6.5</v>
      </c>
      <c r="B88" s="12">
        <v>81</v>
      </c>
      <c r="D88">
        <v>7.5419999999999998</v>
      </c>
      <c r="E88" s="1">
        <v>81</v>
      </c>
      <c r="G88" s="141">
        <v>6.73</v>
      </c>
      <c r="H88" s="12">
        <v>81</v>
      </c>
      <c r="M88" s="141">
        <v>7.1710000000000003</v>
      </c>
      <c r="N88" s="12">
        <v>81</v>
      </c>
    </row>
    <row r="89" spans="1:14">
      <c r="A89" s="141">
        <v>6.5</v>
      </c>
      <c r="B89" s="13">
        <v>82</v>
      </c>
      <c r="D89">
        <v>7.5419999999999998</v>
      </c>
      <c r="E89" s="30">
        <v>82</v>
      </c>
      <c r="G89" s="141">
        <v>6.73</v>
      </c>
      <c r="H89" s="49">
        <v>82</v>
      </c>
      <c r="M89" s="141">
        <v>7.19</v>
      </c>
      <c r="N89" s="13">
        <v>82</v>
      </c>
    </row>
    <row r="90" spans="1:14">
      <c r="A90" s="141">
        <v>6.5</v>
      </c>
      <c r="B90" s="12">
        <v>83</v>
      </c>
      <c r="D90">
        <v>7.5419999999999998</v>
      </c>
      <c r="E90" s="1">
        <v>83</v>
      </c>
      <c r="G90" s="141">
        <v>6.73</v>
      </c>
      <c r="H90" s="12">
        <v>83</v>
      </c>
      <c r="M90" s="141">
        <v>7.19</v>
      </c>
      <c r="N90" s="12">
        <v>83</v>
      </c>
    </row>
    <row r="91" spans="1:14">
      <c r="A91" s="141">
        <v>6.5</v>
      </c>
      <c r="B91" s="13">
        <v>84</v>
      </c>
      <c r="D91">
        <v>8.17</v>
      </c>
      <c r="E91" s="30">
        <v>84</v>
      </c>
      <c r="G91" s="141">
        <v>6.7380000000000004</v>
      </c>
      <c r="H91" s="49">
        <v>84</v>
      </c>
      <c r="M91" s="141">
        <v>7.2089999999999996</v>
      </c>
      <c r="N91" s="13">
        <v>84</v>
      </c>
    </row>
    <row r="92" spans="1:14">
      <c r="A92" s="141">
        <v>6.51</v>
      </c>
      <c r="B92" s="12">
        <v>85</v>
      </c>
      <c r="G92" s="141">
        <v>6.7439999999999998</v>
      </c>
      <c r="H92" s="12">
        <v>85</v>
      </c>
      <c r="M92" s="141">
        <v>7.22</v>
      </c>
      <c r="N92" s="12">
        <v>85</v>
      </c>
    </row>
    <row r="93" spans="1:14">
      <c r="A93" s="141">
        <v>6.51</v>
      </c>
      <c r="B93" s="13">
        <v>86</v>
      </c>
      <c r="G93" s="141">
        <v>6.75</v>
      </c>
      <c r="H93" s="49">
        <v>86</v>
      </c>
      <c r="M93" s="141">
        <v>7.2249999999999996</v>
      </c>
      <c r="N93" s="13">
        <v>86</v>
      </c>
    </row>
    <row r="94" spans="1:14">
      <c r="A94" s="141">
        <v>6.51</v>
      </c>
      <c r="B94" s="12">
        <v>87</v>
      </c>
      <c r="G94" s="141">
        <v>6.75</v>
      </c>
      <c r="H94" s="12">
        <v>87</v>
      </c>
      <c r="M94" s="141">
        <v>7.2270000000000003</v>
      </c>
      <c r="N94" s="12">
        <v>87</v>
      </c>
    </row>
    <row r="95" spans="1:14">
      <c r="A95" s="141">
        <v>6.5119999999999996</v>
      </c>
      <c r="B95" s="13">
        <v>88</v>
      </c>
      <c r="G95" s="141">
        <v>6.7750000000000004</v>
      </c>
      <c r="H95" s="49">
        <v>88</v>
      </c>
      <c r="M95" s="141">
        <v>7.23</v>
      </c>
      <c r="N95" s="13">
        <v>88</v>
      </c>
    </row>
    <row r="96" spans="1:14">
      <c r="A96" s="141">
        <v>6.5119999999999996</v>
      </c>
      <c r="B96" s="12">
        <v>89</v>
      </c>
      <c r="G96" s="141">
        <v>6.78</v>
      </c>
      <c r="H96" s="12">
        <v>89</v>
      </c>
      <c r="M96" s="141">
        <v>7.2329999999999997</v>
      </c>
      <c r="N96" s="12">
        <v>89</v>
      </c>
    </row>
    <row r="97" spans="1:14">
      <c r="A97" s="141">
        <v>6.52</v>
      </c>
      <c r="B97" s="13">
        <v>90</v>
      </c>
      <c r="G97" s="141">
        <v>6.78</v>
      </c>
      <c r="H97" s="49">
        <v>90</v>
      </c>
      <c r="M97" s="141">
        <v>7.2560000000000002</v>
      </c>
      <c r="N97" s="13">
        <v>90</v>
      </c>
    </row>
    <row r="98" spans="1:14">
      <c r="A98" s="141">
        <v>6.524</v>
      </c>
      <c r="B98" s="12">
        <v>91</v>
      </c>
      <c r="G98" s="141">
        <v>6.78</v>
      </c>
      <c r="H98" s="12">
        <v>91</v>
      </c>
      <c r="M98" s="141">
        <v>7.26</v>
      </c>
      <c r="N98" s="12">
        <v>91</v>
      </c>
    </row>
    <row r="99" spans="1:14">
      <c r="A99" s="141">
        <v>6.5250000000000004</v>
      </c>
      <c r="B99" s="13">
        <v>92</v>
      </c>
      <c r="G99" s="141">
        <v>6.7889999999999997</v>
      </c>
      <c r="H99" s="49">
        <v>92</v>
      </c>
      <c r="M99" s="141">
        <v>7.2859999999999996</v>
      </c>
      <c r="N99" s="13">
        <v>92</v>
      </c>
    </row>
    <row r="100" spans="1:14">
      <c r="A100" s="141">
        <v>6.53</v>
      </c>
      <c r="B100" s="12">
        <v>93</v>
      </c>
      <c r="G100" s="141">
        <v>6.8</v>
      </c>
      <c r="H100" s="12">
        <v>93</v>
      </c>
      <c r="M100" s="141">
        <v>7.29</v>
      </c>
      <c r="N100" s="12">
        <v>93</v>
      </c>
    </row>
    <row r="101" spans="1:14">
      <c r="A101" s="141">
        <v>6.5369999999999999</v>
      </c>
      <c r="B101" s="13">
        <v>94</v>
      </c>
      <c r="G101" s="141">
        <v>6.8</v>
      </c>
      <c r="H101" s="49">
        <v>94</v>
      </c>
      <c r="M101" s="141">
        <v>7.3</v>
      </c>
      <c r="N101" s="13">
        <v>94</v>
      </c>
    </row>
    <row r="102" spans="1:14">
      <c r="A102" s="141">
        <v>6.5369999999999999</v>
      </c>
      <c r="B102" s="12">
        <v>95</v>
      </c>
      <c r="G102" s="141">
        <v>6.8</v>
      </c>
      <c r="H102" s="12">
        <v>95</v>
      </c>
      <c r="M102" s="141">
        <v>7.31</v>
      </c>
      <c r="N102" s="12">
        <v>95</v>
      </c>
    </row>
    <row r="103" spans="1:14">
      <c r="A103" s="141">
        <v>6.5369999999999999</v>
      </c>
      <c r="B103" s="13">
        <v>96</v>
      </c>
      <c r="G103" s="141">
        <v>6.8</v>
      </c>
      <c r="H103" s="49">
        <v>96</v>
      </c>
      <c r="M103" s="141">
        <v>7.32</v>
      </c>
      <c r="N103" s="13">
        <v>96</v>
      </c>
    </row>
    <row r="104" spans="1:14">
      <c r="A104" s="141">
        <v>6.5369999999999999</v>
      </c>
      <c r="B104" s="12">
        <v>97</v>
      </c>
      <c r="G104" s="141">
        <v>6.8</v>
      </c>
      <c r="H104" s="12">
        <v>97</v>
      </c>
      <c r="M104" s="141">
        <v>7.3259999999999996</v>
      </c>
      <c r="N104" s="12">
        <v>97</v>
      </c>
    </row>
    <row r="105" spans="1:14">
      <c r="A105" s="141">
        <v>6.54</v>
      </c>
      <c r="B105" s="13">
        <v>98</v>
      </c>
      <c r="G105" s="141">
        <v>6.8250000000000002</v>
      </c>
      <c r="H105" s="49">
        <v>98</v>
      </c>
      <c r="M105" s="141">
        <v>7.3259999999999996</v>
      </c>
      <c r="N105" s="13">
        <v>98</v>
      </c>
    </row>
    <row r="106" spans="1:14">
      <c r="A106" s="141">
        <v>6.54</v>
      </c>
      <c r="B106" s="12">
        <v>99</v>
      </c>
      <c r="G106" s="141">
        <v>6.8250000000000002</v>
      </c>
      <c r="H106" s="12">
        <v>99</v>
      </c>
      <c r="M106" s="141">
        <v>7.3330000000000002</v>
      </c>
      <c r="N106" s="12">
        <v>99</v>
      </c>
    </row>
    <row r="107" spans="1:14">
      <c r="A107" s="141">
        <v>6.56</v>
      </c>
      <c r="B107" s="13">
        <v>100</v>
      </c>
      <c r="G107" s="141">
        <v>6.8250000000000002</v>
      </c>
      <c r="H107" s="49">
        <v>100</v>
      </c>
      <c r="M107" s="141">
        <v>7.3410000000000002</v>
      </c>
      <c r="N107" s="13">
        <v>100</v>
      </c>
    </row>
    <row r="108" spans="1:14">
      <c r="A108" s="141">
        <v>6.56</v>
      </c>
      <c r="B108" s="12">
        <v>101</v>
      </c>
      <c r="G108" s="141">
        <v>6.8250000000000002</v>
      </c>
      <c r="H108" s="12">
        <v>101</v>
      </c>
      <c r="M108" s="141">
        <v>7.3410000000000002</v>
      </c>
      <c r="N108" s="12">
        <v>101</v>
      </c>
    </row>
    <row r="109" spans="1:14">
      <c r="A109" s="141">
        <v>6.56</v>
      </c>
      <c r="B109" s="13">
        <v>102</v>
      </c>
      <c r="G109" s="141">
        <v>6.8289999999999997</v>
      </c>
      <c r="H109" s="49">
        <v>102</v>
      </c>
      <c r="M109" s="141">
        <v>7.35</v>
      </c>
      <c r="N109" s="13">
        <v>102</v>
      </c>
    </row>
    <row r="110" spans="1:14">
      <c r="A110" s="141">
        <v>6.56</v>
      </c>
      <c r="B110" s="12">
        <v>103</v>
      </c>
      <c r="G110" s="141">
        <v>6.83</v>
      </c>
      <c r="H110" s="12">
        <v>103</v>
      </c>
      <c r="M110" s="141">
        <v>7.35</v>
      </c>
      <c r="N110" s="12">
        <v>103</v>
      </c>
    </row>
    <row r="111" spans="1:14">
      <c r="A111" s="141">
        <v>6.56</v>
      </c>
      <c r="B111" s="13">
        <v>104</v>
      </c>
      <c r="G111" s="141">
        <v>6.83</v>
      </c>
      <c r="H111" s="49">
        <v>104</v>
      </c>
      <c r="M111" s="141">
        <v>7.3570000000000002</v>
      </c>
      <c r="N111" s="13">
        <v>104</v>
      </c>
    </row>
    <row r="112" spans="1:14">
      <c r="A112" s="141">
        <v>6.56</v>
      </c>
      <c r="B112" s="12">
        <v>105</v>
      </c>
      <c r="G112" s="141">
        <v>6.83</v>
      </c>
      <c r="H112" s="12">
        <v>105</v>
      </c>
      <c r="M112" s="141">
        <v>7.36</v>
      </c>
      <c r="N112" s="12">
        <v>105</v>
      </c>
    </row>
    <row r="113" spans="1:14">
      <c r="A113" s="141">
        <v>6.5609999999999999</v>
      </c>
      <c r="B113" s="13">
        <v>106</v>
      </c>
      <c r="G113" s="141">
        <v>6.85</v>
      </c>
      <c r="H113" s="49">
        <v>106</v>
      </c>
      <c r="M113" s="141">
        <v>7.37</v>
      </c>
      <c r="N113" s="13">
        <v>106</v>
      </c>
    </row>
    <row r="114" spans="1:14">
      <c r="A114" s="141">
        <v>6.5609999999999999</v>
      </c>
      <c r="B114" s="12">
        <v>107</v>
      </c>
      <c r="G114" s="141">
        <v>6.85</v>
      </c>
      <c r="H114" s="12">
        <v>107</v>
      </c>
      <c r="M114" s="141">
        <v>7.37</v>
      </c>
      <c r="N114" s="12">
        <v>107</v>
      </c>
    </row>
    <row r="115" spans="1:14">
      <c r="A115" s="141">
        <v>6.5609999999999999</v>
      </c>
      <c r="B115" s="13">
        <v>108</v>
      </c>
      <c r="G115" s="141">
        <v>6.8540000000000001</v>
      </c>
      <c r="H115" s="49">
        <v>108</v>
      </c>
      <c r="M115" s="141">
        <v>7.3719999999999999</v>
      </c>
      <c r="N115" s="13">
        <v>108</v>
      </c>
    </row>
    <row r="116" spans="1:14">
      <c r="A116" s="141">
        <v>6.5609999999999999</v>
      </c>
      <c r="B116" s="12">
        <v>109</v>
      </c>
      <c r="G116" s="141">
        <v>6.8620000000000001</v>
      </c>
      <c r="H116" s="12">
        <v>109</v>
      </c>
      <c r="M116" s="141">
        <v>7.4</v>
      </c>
      <c r="N116" s="12">
        <v>109</v>
      </c>
    </row>
    <row r="117" spans="1:14">
      <c r="A117" s="141">
        <v>6.5650000000000004</v>
      </c>
      <c r="B117" s="13">
        <v>110</v>
      </c>
      <c r="G117" s="141">
        <v>6.8780000000000001</v>
      </c>
      <c r="H117" s="49">
        <v>110</v>
      </c>
      <c r="M117" s="141">
        <v>7.4</v>
      </c>
      <c r="N117" s="13">
        <v>110</v>
      </c>
    </row>
    <row r="118" spans="1:14">
      <c r="A118" s="141">
        <v>6.5709999999999997</v>
      </c>
      <c r="B118" s="12">
        <v>111</v>
      </c>
      <c r="G118" s="141">
        <v>6.88</v>
      </c>
      <c r="H118" s="12">
        <v>111</v>
      </c>
      <c r="M118" s="141">
        <v>7.4</v>
      </c>
      <c r="N118" s="12">
        <v>111</v>
      </c>
    </row>
    <row r="119" spans="1:14">
      <c r="A119" s="141">
        <v>6.5750000000000002</v>
      </c>
      <c r="B119" s="13">
        <v>112</v>
      </c>
      <c r="G119" s="141">
        <v>6.9</v>
      </c>
      <c r="H119" s="49">
        <v>112</v>
      </c>
      <c r="M119" s="141">
        <v>7.4</v>
      </c>
      <c r="N119" s="13">
        <v>112</v>
      </c>
    </row>
    <row r="120" spans="1:14">
      <c r="A120" s="141">
        <v>6.585</v>
      </c>
      <c r="B120" s="12">
        <v>113</v>
      </c>
      <c r="G120" s="141">
        <v>6.9</v>
      </c>
      <c r="H120" s="12">
        <v>113</v>
      </c>
      <c r="M120" s="141">
        <v>7.4189999999999996</v>
      </c>
      <c r="N120" s="12">
        <v>113</v>
      </c>
    </row>
    <row r="121" spans="1:14">
      <c r="A121" s="141">
        <v>6.59</v>
      </c>
      <c r="B121" s="13">
        <v>114</v>
      </c>
      <c r="G121" s="141">
        <v>6.9</v>
      </c>
      <c r="H121" s="49">
        <v>114</v>
      </c>
      <c r="M121" s="141">
        <v>7.43</v>
      </c>
      <c r="N121" s="13">
        <v>114</v>
      </c>
    </row>
    <row r="122" spans="1:14">
      <c r="A122" s="141">
        <v>6.59</v>
      </c>
      <c r="B122" s="12">
        <v>115</v>
      </c>
      <c r="G122" s="141">
        <v>6.9020000000000001</v>
      </c>
      <c r="H122" s="12">
        <v>115</v>
      </c>
      <c r="M122" s="141">
        <v>7.44</v>
      </c>
      <c r="N122" s="12">
        <v>115</v>
      </c>
    </row>
    <row r="123" spans="1:14">
      <c r="A123" s="141">
        <v>6.59</v>
      </c>
      <c r="B123" s="13">
        <v>116</v>
      </c>
      <c r="G123" s="141">
        <v>6.9249999999999998</v>
      </c>
      <c r="H123" s="49">
        <v>116</v>
      </c>
      <c r="M123" s="141">
        <v>7.44</v>
      </c>
      <c r="N123" s="13">
        <v>116</v>
      </c>
    </row>
    <row r="124" spans="1:14">
      <c r="A124" s="141">
        <v>6.59</v>
      </c>
      <c r="B124" s="12">
        <v>117</v>
      </c>
      <c r="G124" s="141">
        <v>6.93</v>
      </c>
      <c r="H124" s="12">
        <v>117</v>
      </c>
      <c r="M124" s="141">
        <v>7.47</v>
      </c>
      <c r="N124" s="12">
        <v>117</v>
      </c>
    </row>
    <row r="125" spans="1:14">
      <c r="A125" s="141">
        <v>6.593</v>
      </c>
      <c r="B125" s="13">
        <v>118</v>
      </c>
      <c r="G125" s="141">
        <v>6.93</v>
      </c>
      <c r="H125" s="49">
        <v>118</v>
      </c>
      <c r="M125" s="141">
        <v>7.48</v>
      </c>
      <c r="N125" s="13">
        <v>118</v>
      </c>
    </row>
    <row r="126" spans="1:14">
      <c r="A126" s="141">
        <v>6.6</v>
      </c>
      <c r="B126" s="12">
        <v>119</v>
      </c>
      <c r="G126" s="141">
        <v>6.9429999999999996</v>
      </c>
      <c r="H126" s="12">
        <v>119</v>
      </c>
      <c r="M126" s="141">
        <v>7.49</v>
      </c>
      <c r="N126" s="12">
        <v>119</v>
      </c>
    </row>
    <row r="127" spans="1:14">
      <c r="A127" s="141">
        <v>6.61</v>
      </c>
      <c r="B127" s="13">
        <v>120</v>
      </c>
      <c r="G127" s="141">
        <v>6.95</v>
      </c>
      <c r="H127" s="49">
        <v>120</v>
      </c>
      <c r="M127" s="141">
        <v>7.49</v>
      </c>
      <c r="N127" s="13">
        <v>120</v>
      </c>
    </row>
    <row r="128" spans="1:14">
      <c r="A128" s="141">
        <v>6.61</v>
      </c>
      <c r="B128" s="12">
        <v>121</v>
      </c>
      <c r="G128" s="141">
        <v>6.95</v>
      </c>
      <c r="H128" s="12">
        <v>121</v>
      </c>
      <c r="M128" s="141">
        <v>7.49</v>
      </c>
      <c r="N128" s="12">
        <v>121</v>
      </c>
    </row>
    <row r="129" spans="1:14">
      <c r="A129" s="141">
        <v>6.61</v>
      </c>
      <c r="B129" s="13">
        <v>122</v>
      </c>
      <c r="G129" s="141">
        <v>6.95</v>
      </c>
      <c r="H129" s="49">
        <v>122</v>
      </c>
      <c r="M129" s="141">
        <v>7.5</v>
      </c>
      <c r="N129" s="13">
        <v>122</v>
      </c>
    </row>
    <row r="130" spans="1:14">
      <c r="A130" s="141">
        <v>6.61</v>
      </c>
      <c r="B130" s="12">
        <v>123</v>
      </c>
      <c r="G130" s="141">
        <v>6.95</v>
      </c>
      <c r="H130" s="12">
        <v>123</v>
      </c>
      <c r="M130" s="141">
        <v>7.5</v>
      </c>
      <c r="N130" s="12">
        <v>123</v>
      </c>
    </row>
    <row r="131" spans="1:14">
      <c r="A131" s="141">
        <v>6.6189999999999998</v>
      </c>
      <c r="B131" s="13">
        <v>124</v>
      </c>
      <c r="G131" s="141">
        <v>6.9740000000000002</v>
      </c>
      <c r="H131" s="49">
        <v>124</v>
      </c>
      <c r="M131" s="141">
        <v>7.51</v>
      </c>
      <c r="N131" s="13">
        <v>124</v>
      </c>
    </row>
    <row r="132" spans="1:14">
      <c r="A132" s="141">
        <v>6.63</v>
      </c>
      <c r="B132" s="12">
        <v>125</v>
      </c>
      <c r="G132" s="141">
        <v>6.9740000000000002</v>
      </c>
      <c r="H132" s="12">
        <v>125</v>
      </c>
      <c r="M132" s="141">
        <v>7.53</v>
      </c>
      <c r="N132" s="12">
        <v>125</v>
      </c>
    </row>
    <row r="133" spans="1:14">
      <c r="A133" s="141">
        <v>6.63</v>
      </c>
      <c r="B133" s="13">
        <v>126</v>
      </c>
      <c r="G133" s="141">
        <v>6.9749999999999996</v>
      </c>
      <c r="H133" s="49">
        <v>126</v>
      </c>
      <c r="M133" s="141">
        <v>7.5350000000000001</v>
      </c>
      <c r="N133" s="13">
        <v>126</v>
      </c>
    </row>
    <row r="134" spans="1:14">
      <c r="A134" s="141">
        <v>6.63</v>
      </c>
      <c r="B134" s="12">
        <v>127</v>
      </c>
      <c r="G134" s="141">
        <v>6.98</v>
      </c>
      <c r="H134" s="12">
        <v>127</v>
      </c>
      <c r="M134" s="141">
        <v>7.54</v>
      </c>
      <c r="N134" s="12">
        <v>127</v>
      </c>
    </row>
    <row r="135" spans="1:14">
      <c r="A135" s="141">
        <v>6.63</v>
      </c>
      <c r="B135" s="13">
        <v>128</v>
      </c>
      <c r="G135" s="141">
        <v>6.98</v>
      </c>
      <c r="H135" s="49">
        <v>128</v>
      </c>
      <c r="M135" s="141">
        <v>7.548</v>
      </c>
      <c r="N135" s="13">
        <v>128</v>
      </c>
    </row>
    <row r="136" spans="1:14">
      <c r="A136" s="141">
        <v>6.6340000000000003</v>
      </c>
      <c r="B136" s="12">
        <v>129</v>
      </c>
      <c r="G136" s="141">
        <v>6.98</v>
      </c>
      <c r="H136" s="12">
        <v>129</v>
      </c>
      <c r="M136" s="141">
        <v>7.5609999999999999</v>
      </c>
      <c r="N136" s="12">
        <v>129</v>
      </c>
    </row>
    <row r="137" spans="1:14">
      <c r="A137" s="141">
        <v>6.6340000000000003</v>
      </c>
      <c r="B137" s="13">
        <v>130</v>
      </c>
      <c r="G137" s="141">
        <v>6.98</v>
      </c>
      <c r="H137" s="49">
        <v>130</v>
      </c>
      <c r="M137" s="141">
        <v>7.5810000000000004</v>
      </c>
      <c r="N137" s="13">
        <v>130</v>
      </c>
    </row>
    <row r="138" spans="1:14">
      <c r="A138" s="141">
        <v>6.64</v>
      </c>
      <c r="B138" s="12">
        <v>131</v>
      </c>
      <c r="G138" s="141">
        <v>7</v>
      </c>
      <c r="H138" s="12">
        <v>131</v>
      </c>
      <c r="M138" s="141">
        <v>7.6</v>
      </c>
      <c r="N138" s="12">
        <v>131</v>
      </c>
    </row>
    <row r="139" spans="1:14">
      <c r="A139" s="141">
        <v>6.64</v>
      </c>
      <c r="B139" s="13">
        <v>132</v>
      </c>
      <c r="G139" s="141">
        <v>7</v>
      </c>
      <c r="H139" s="49">
        <v>132</v>
      </c>
      <c r="M139" s="141">
        <v>7.61</v>
      </c>
      <c r="N139" s="13">
        <v>132</v>
      </c>
    </row>
    <row r="140" spans="1:14">
      <c r="A140" s="141">
        <v>6.65</v>
      </c>
      <c r="B140" s="12">
        <v>133</v>
      </c>
      <c r="G140" s="141">
        <v>7</v>
      </c>
      <c r="H140" s="12">
        <v>133</v>
      </c>
      <c r="M140" s="141">
        <v>7.67</v>
      </c>
      <c r="N140" s="12">
        <v>133</v>
      </c>
    </row>
    <row r="141" spans="1:14">
      <c r="A141" s="141">
        <v>6.65</v>
      </c>
      <c r="B141" s="13">
        <v>134</v>
      </c>
      <c r="G141" s="141">
        <v>7.02</v>
      </c>
      <c r="H141" s="49">
        <v>134</v>
      </c>
      <c r="M141" s="141">
        <v>7.67</v>
      </c>
      <c r="N141" s="13">
        <v>134</v>
      </c>
    </row>
    <row r="142" spans="1:14">
      <c r="A142" s="141">
        <v>6.65</v>
      </c>
      <c r="B142" s="12">
        <v>135</v>
      </c>
      <c r="G142" s="141">
        <v>7.0270000000000001</v>
      </c>
      <c r="H142" s="12">
        <v>135</v>
      </c>
      <c r="M142" s="141">
        <v>7.6740000000000004</v>
      </c>
      <c r="N142" s="12">
        <v>135</v>
      </c>
    </row>
    <row r="143" spans="1:14">
      <c r="A143" s="141">
        <v>6.6589999999999998</v>
      </c>
      <c r="B143" s="13">
        <v>136</v>
      </c>
      <c r="G143" s="141">
        <v>7.03</v>
      </c>
      <c r="H143" s="49">
        <v>136</v>
      </c>
      <c r="M143" s="141">
        <v>7.68</v>
      </c>
      <c r="N143" s="13">
        <v>136</v>
      </c>
    </row>
    <row r="144" spans="1:14">
      <c r="A144" s="141">
        <v>6.6589999999999998</v>
      </c>
      <c r="B144" s="12">
        <v>137</v>
      </c>
      <c r="G144" s="141">
        <v>7.05</v>
      </c>
      <c r="H144" s="12">
        <v>137</v>
      </c>
      <c r="M144" s="141">
        <v>7.6829999999999998</v>
      </c>
      <c r="N144" s="12">
        <v>137</v>
      </c>
    </row>
    <row r="145" spans="1:14">
      <c r="A145" s="141">
        <v>6.66</v>
      </c>
      <c r="B145" s="13">
        <v>138</v>
      </c>
      <c r="G145" s="141">
        <v>7.05</v>
      </c>
      <c r="H145" s="49">
        <v>138</v>
      </c>
      <c r="M145" s="141">
        <v>7.7</v>
      </c>
      <c r="N145" s="13">
        <v>138</v>
      </c>
    </row>
    <row r="146" spans="1:14">
      <c r="A146" s="141">
        <v>6.67</v>
      </c>
      <c r="B146" s="12">
        <v>139</v>
      </c>
      <c r="G146" s="141">
        <v>7.0629999999999997</v>
      </c>
      <c r="H146" s="12">
        <v>139</v>
      </c>
      <c r="M146" s="141">
        <v>7.72</v>
      </c>
      <c r="N146" s="12">
        <v>139</v>
      </c>
    </row>
    <row r="147" spans="1:14">
      <c r="A147" s="141">
        <v>6.67</v>
      </c>
      <c r="B147" s="13">
        <v>140</v>
      </c>
      <c r="G147" s="141">
        <v>7.07</v>
      </c>
      <c r="H147" s="49">
        <v>140</v>
      </c>
      <c r="M147" s="141">
        <v>7.72</v>
      </c>
      <c r="N147" s="13">
        <v>140</v>
      </c>
    </row>
    <row r="148" spans="1:14">
      <c r="A148" s="141">
        <v>6.6749999999999998</v>
      </c>
      <c r="B148" s="12">
        <v>141</v>
      </c>
      <c r="G148" s="141">
        <v>7.07</v>
      </c>
      <c r="H148" s="12">
        <v>141</v>
      </c>
      <c r="M148" s="141">
        <v>7.7210000000000001</v>
      </c>
      <c r="N148" s="12">
        <v>141</v>
      </c>
    </row>
    <row r="149" spans="1:14">
      <c r="A149" s="141">
        <v>6.68</v>
      </c>
      <c r="B149" s="13">
        <v>142</v>
      </c>
      <c r="G149" s="141">
        <v>7.07</v>
      </c>
      <c r="H149" s="49">
        <v>142</v>
      </c>
      <c r="M149" s="141">
        <v>7.74</v>
      </c>
      <c r="N149" s="13">
        <v>142</v>
      </c>
    </row>
    <row r="150" spans="1:14">
      <c r="A150" s="141">
        <v>6.68</v>
      </c>
      <c r="B150" s="12">
        <v>143</v>
      </c>
      <c r="G150" s="141">
        <v>7.07</v>
      </c>
      <c r="H150" s="12">
        <v>143</v>
      </c>
      <c r="M150" s="141">
        <v>7.7560000000000002</v>
      </c>
      <c r="N150" s="12">
        <v>143</v>
      </c>
    </row>
    <row r="151" spans="1:14">
      <c r="A151" s="141">
        <v>6.68</v>
      </c>
      <c r="B151" s="13">
        <v>144</v>
      </c>
      <c r="G151" s="141">
        <v>7.0810000000000004</v>
      </c>
      <c r="H151" s="49">
        <v>144</v>
      </c>
      <c r="M151" s="141">
        <v>7.76</v>
      </c>
      <c r="N151" s="13">
        <v>144</v>
      </c>
    </row>
    <row r="152" spans="1:14">
      <c r="A152" s="141">
        <v>6.68</v>
      </c>
      <c r="B152" s="12">
        <v>145</v>
      </c>
      <c r="G152" s="141">
        <v>7.1</v>
      </c>
      <c r="H152" s="12">
        <v>145</v>
      </c>
      <c r="M152" s="141">
        <v>7.78</v>
      </c>
      <c r="N152" s="12">
        <v>145</v>
      </c>
    </row>
    <row r="153" spans="1:14">
      <c r="A153" s="141">
        <v>6.68</v>
      </c>
      <c r="B153" s="13">
        <v>146</v>
      </c>
      <c r="G153" s="141">
        <v>7.1189999999999998</v>
      </c>
      <c r="H153" s="49">
        <v>146</v>
      </c>
      <c r="M153" s="141">
        <v>7.79</v>
      </c>
      <c r="N153" s="13">
        <v>146</v>
      </c>
    </row>
    <row r="154" spans="1:14">
      <c r="A154" s="141">
        <v>6.6829999999999998</v>
      </c>
      <c r="B154" s="12">
        <v>147</v>
      </c>
      <c r="G154" s="141">
        <v>7.13</v>
      </c>
      <c r="H154" s="12">
        <v>147</v>
      </c>
      <c r="M154" s="141">
        <v>7.79</v>
      </c>
      <c r="N154" s="12">
        <v>147</v>
      </c>
    </row>
    <row r="155" spans="1:14">
      <c r="A155" s="141">
        <v>6.6829999999999998</v>
      </c>
      <c r="B155" s="13">
        <v>148</v>
      </c>
      <c r="G155" s="141">
        <v>7.13</v>
      </c>
      <c r="H155" s="49">
        <v>148</v>
      </c>
      <c r="M155" s="141">
        <v>7.79</v>
      </c>
      <c r="N155" s="13">
        <v>148</v>
      </c>
    </row>
    <row r="156" spans="1:14">
      <c r="A156" s="141">
        <v>6.69</v>
      </c>
      <c r="B156" s="12">
        <v>149</v>
      </c>
      <c r="G156" s="141">
        <v>7.13</v>
      </c>
      <c r="H156" s="12">
        <v>149</v>
      </c>
      <c r="M156" s="141">
        <v>7.81</v>
      </c>
      <c r="N156" s="12">
        <v>149</v>
      </c>
    </row>
    <row r="157" spans="1:14">
      <c r="A157" s="141">
        <v>6.7</v>
      </c>
      <c r="B157" s="13">
        <v>150</v>
      </c>
      <c r="G157" s="141">
        <v>7.13</v>
      </c>
      <c r="H157" s="49">
        <v>150</v>
      </c>
      <c r="M157" s="141">
        <v>7.8140000000000001</v>
      </c>
      <c r="N157" s="13">
        <v>150</v>
      </c>
    </row>
    <row r="158" spans="1:14">
      <c r="A158" s="141">
        <v>6.7</v>
      </c>
      <c r="B158" s="12">
        <v>151</v>
      </c>
      <c r="G158" s="141">
        <v>7.15</v>
      </c>
      <c r="H158" s="12">
        <v>151</v>
      </c>
      <c r="M158" s="141">
        <v>7.8289999999999997</v>
      </c>
      <c r="N158" s="12">
        <v>151</v>
      </c>
    </row>
    <row r="159" spans="1:14">
      <c r="A159" s="141">
        <v>6.7069999999999999</v>
      </c>
      <c r="B159" s="13">
        <v>152</v>
      </c>
      <c r="G159" s="141">
        <v>7.15</v>
      </c>
      <c r="H159" s="49">
        <v>152</v>
      </c>
      <c r="M159" s="141">
        <v>7.8330000000000002</v>
      </c>
      <c r="N159" s="13">
        <v>152</v>
      </c>
    </row>
    <row r="160" spans="1:14">
      <c r="A160" s="141">
        <v>6.7069999999999999</v>
      </c>
      <c r="B160" s="12">
        <v>153</v>
      </c>
      <c r="G160" s="141">
        <v>7.15</v>
      </c>
      <c r="H160" s="12">
        <v>153</v>
      </c>
      <c r="M160" s="141">
        <v>7.8840000000000003</v>
      </c>
      <c r="N160" s="12">
        <v>153</v>
      </c>
    </row>
    <row r="161" spans="1:14">
      <c r="A161" s="141">
        <v>6.7069999999999999</v>
      </c>
      <c r="B161" s="13">
        <v>154</v>
      </c>
      <c r="G161" s="141">
        <v>7.15</v>
      </c>
      <c r="H161" s="49">
        <v>154</v>
      </c>
      <c r="M161" s="141">
        <v>7.9269999999999996</v>
      </c>
      <c r="N161" s="13">
        <v>154</v>
      </c>
    </row>
    <row r="162" spans="1:14">
      <c r="A162" s="141">
        <v>6.7069999999999999</v>
      </c>
      <c r="B162" s="12">
        <v>155</v>
      </c>
      <c r="G162" s="141">
        <v>7.17</v>
      </c>
      <c r="H162" s="12">
        <v>155</v>
      </c>
      <c r="M162" s="141">
        <v>7.95</v>
      </c>
      <c r="N162" s="12">
        <v>155</v>
      </c>
    </row>
    <row r="163" spans="1:14">
      <c r="A163" s="141">
        <v>6.7069999999999999</v>
      </c>
      <c r="B163" s="13">
        <v>156</v>
      </c>
      <c r="G163" s="141">
        <v>7.1749999999999998</v>
      </c>
      <c r="H163" s="49">
        <v>156</v>
      </c>
      <c r="M163" s="141">
        <v>7.9530000000000003</v>
      </c>
      <c r="N163" s="13">
        <v>156</v>
      </c>
    </row>
    <row r="164" spans="1:14">
      <c r="A164" s="141">
        <v>6.71</v>
      </c>
      <c r="B164" s="12">
        <v>157</v>
      </c>
      <c r="G164" s="141">
        <v>7.18</v>
      </c>
      <c r="H164" s="12">
        <v>157</v>
      </c>
      <c r="M164" s="141">
        <v>7.98</v>
      </c>
      <c r="N164" s="12">
        <v>157</v>
      </c>
    </row>
    <row r="165" spans="1:14">
      <c r="A165" s="141">
        <v>6.71</v>
      </c>
      <c r="B165" s="13">
        <v>158</v>
      </c>
      <c r="G165" s="141">
        <v>7.18</v>
      </c>
      <c r="H165" s="49">
        <v>158</v>
      </c>
      <c r="M165" s="141">
        <v>7.98</v>
      </c>
      <c r="N165" s="13">
        <v>158</v>
      </c>
    </row>
    <row r="166" spans="1:14">
      <c r="A166" s="141">
        <v>6.7140000000000004</v>
      </c>
      <c r="B166" s="12">
        <v>159</v>
      </c>
      <c r="G166" s="141">
        <v>7.18</v>
      </c>
      <c r="H166" s="12">
        <v>159</v>
      </c>
      <c r="M166" s="141">
        <v>7.98</v>
      </c>
      <c r="N166" s="12">
        <v>159</v>
      </c>
    </row>
    <row r="167" spans="1:14">
      <c r="A167" s="141">
        <v>6.72</v>
      </c>
      <c r="B167" s="13">
        <v>160</v>
      </c>
      <c r="G167" s="141">
        <v>7.19</v>
      </c>
      <c r="H167" s="49">
        <v>160</v>
      </c>
      <c r="M167" s="141">
        <v>8.0239999999999991</v>
      </c>
      <c r="N167" s="13">
        <v>160</v>
      </c>
    </row>
    <row r="168" spans="1:14">
      <c r="A168" s="141">
        <v>6.73</v>
      </c>
      <c r="B168" s="12">
        <v>161</v>
      </c>
      <c r="G168" s="141">
        <v>7.2</v>
      </c>
      <c r="H168" s="12">
        <v>161</v>
      </c>
      <c r="M168" s="141">
        <v>8.0470000000000006</v>
      </c>
      <c r="N168" s="12">
        <v>161</v>
      </c>
    </row>
    <row r="169" spans="1:14">
      <c r="A169" s="141">
        <v>6.73</v>
      </c>
      <c r="B169" s="13">
        <v>162</v>
      </c>
      <c r="G169" s="141">
        <v>7.2</v>
      </c>
      <c r="H169" s="49">
        <v>162</v>
      </c>
      <c r="M169" s="141">
        <v>8.07</v>
      </c>
      <c r="N169" s="13">
        <v>162</v>
      </c>
    </row>
    <row r="170" spans="1:14">
      <c r="A170" s="141">
        <v>6.73</v>
      </c>
      <c r="B170" s="12">
        <v>163</v>
      </c>
      <c r="G170" s="141">
        <v>7.2050000000000001</v>
      </c>
      <c r="H170" s="12">
        <v>163</v>
      </c>
      <c r="M170" s="141">
        <v>8.07</v>
      </c>
      <c r="N170" s="12">
        <v>163</v>
      </c>
    </row>
    <row r="171" spans="1:14">
      <c r="A171" s="141">
        <v>6.73</v>
      </c>
      <c r="B171" s="13">
        <v>164</v>
      </c>
      <c r="G171" s="141">
        <v>7.21</v>
      </c>
      <c r="H171" s="49">
        <v>164</v>
      </c>
      <c r="M171" s="141">
        <v>8.0950000000000006</v>
      </c>
      <c r="N171" s="13">
        <v>164</v>
      </c>
    </row>
    <row r="172" spans="1:14">
      <c r="A172" s="141">
        <v>6.7320000000000002</v>
      </c>
      <c r="B172" s="12">
        <v>165</v>
      </c>
      <c r="G172" s="141">
        <v>7.2249999999999996</v>
      </c>
      <c r="H172" s="12">
        <v>165</v>
      </c>
      <c r="M172" s="141">
        <v>8.0950000000000006</v>
      </c>
      <c r="N172" s="12">
        <v>165</v>
      </c>
    </row>
    <row r="173" spans="1:14">
      <c r="A173" s="141">
        <v>6.7320000000000002</v>
      </c>
      <c r="B173" s="13">
        <v>166</v>
      </c>
      <c r="G173" s="141">
        <v>7.23</v>
      </c>
      <c r="H173" s="49">
        <v>166</v>
      </c>
      <c r="M173" s="141">
        <v>8.14</v>
      </c>
      <c r="N173" s="13">
        <v>166</v>
      </c>
    </row>
    <row r="174" spans="1:14">
      <c r="A174" s="141">
        <v>6.75</v>
      </c>
      <c r="B174" s="12">
        <v>167</v>
      </c>
      <c r="G174" s="141">
        <v>7.2430000000000003</v>
      </c>
      <c r="H174" s="12">
        <v>167</v>
      </c>
      <c r="M174" s="141">
        <v>8.19</v>
      </c>
      <c r="N174" s="12">
        <v>167</v>
      </c>
    </row>
    <row r="175" spans="1:14">
      <c r="A175" s="141">
        <v>6.7560000000000002</v>
      </c>
      <c r="B175" s="13">
        <v>168</v>
      </c>
      <c r="G175" s="141">
        <v>7.25</v>
      </c>
      <c r="H175" s="49">
        <v>168</v>
      </c>
      <c r="M175" s="141">
        <v>8.2100000000000009</v>
      </c>
      <c r="N175" s="13">
        <v>168</v>
      </c>
    </row>
    <row r="176" spans="1:14">
      <c r="A176" s="141">
        <v>6.7560000000000002</v>
      </c>
      <c r="B176" s="12">
        <v>169</v>
      </c>
      <c r="G176" s="141">
        <v>7.25</v>
      </c>
      <c r="H176" s="12">
        <v>169</v>
      </c>
      <c r="M176" s="141">
        <v>8.25</v>
      </c>
      <c r="N176" s="12">
        <v>169</v>
      </c>
    </row>
    <row r="177" spans="1:14">
      <c r="A177" s="141">
        <v>6.7560000000000002</v>
      </c>
      <c r="B177" s="13">
        <v>170</v>
      </c>
      <c r="G177" s="141">
        <v>7.25</v>
      </c>
      <c r="H177" s="49">
        <v>170</v>
      </c>
      <c r="M177" s="141">
        <v>8.25</v>
      </c>
      <c r="N177" s="13">
        <v>170</v>
      </c>
    </row>
    <row r="178" spans="1:14">
      <c r="A178" s="141">
        <v>6.7560000000000002</v>
      </c>
      <c r="B178" s="12">
        <v>171</v>
      </c>
      <c r="G178" s="141">
        <v>7.2560000000000002</v>
      </c>
      <c r="H178" s="12">
        <v>171</v>
      </c>
      <c r="M178" s="141">
        <v>8.26</v>
      </c>
      <c r="N178" s="12">
        <v>171</v>
      </c>
    </row>
    <row r="179" spans="1:14">
      <c r="A179" s="141">
        <v>6.76</v>
      </c>
      <c r="B179" s="13">
        <v>172</v>
      </c>
      <c r="G179" s="141">
        <v>7.2690000000000001</v>
      </c>
      <c r="H179" s="49">
        <v>172</v>
      </c>
      <c r="M179" s="141">
        <v>8.2799999999999994</v>
      </c>
      <c r="N179" s="13">
        <v>172</v>
      </c>
    </row>
    <row r="180" spans="1:14">
      <c r="A180" s="141">
        <v>6.76</v>
      </c>
      <c r="B180" s="12">
        <v>173</v>
      </c>
      <c r="G180" s="141">
        <v>7.2750000000000004</v>
      </c>
      <c r="H180" s="12">
        <v>173</v>
      </c>
      <c r="M180" s="141">
        <v>8.32</v>
      </c>
      <c r="N180" s="12">
        <v>173</v>
      </c>
    </row>
    <row r="181" spans="1:14">
      <c r="A181" s="141">
        <v>6.76</v>
      </c>
      <c r="B181" s="13">
        <v>174</v>
      </c>
      <c r="G181" s="141">
        <v>7.28</v>
      </c>
      <c r="H181" s="49">
        <v>174</v>
      </c>
      <c r="M181" s="141">
        <v>8.3800000000000008</v>
      </c>
      <c r="N181" s="13">
        <v>174</v>
      </c>
    </row>
    <row r="182" spans="1:14">
      <c r="A182" s="141">
        <v>6.76</v>
      </c>
      <c r="B182" s="12">
        <v>175</v>
      </c>
      <c r="G182" s="141">
        <v>7.28</v>
      </c>
      <c r="H182" s="12">
        <v>175</v>
      </c>
      <c r="M182" s="141">
        <v>8.4</v>
      </c>
      <c r="N182" s="12">
        <v>175</v>
      </c>
    </row>
    <row r="183" spans="1:14">
      <c r="A183" s="141">
        <v>6.7619999999999996</v>
      </c>
      <c r="B183" s="13">
        <v>176</v>
      </c>
      <c r="G183" s="141">
        <v>7.29</v>
      </c>
      <c r="H183" s="49">
        <v>176</v>
      </c>
      <c r="M183" s="141">
        <v>8.5299999999999994</v>
      </c>
      <c r="N183" s="13">
        <v>176</v>
      </c>
    </row>
    <row r="184" spans="1:14">
      <c r="A184" s="141">
        <v>6.77</v>
      </c>
      <c r="B184" s="12">
        <v>177</v>
      </c>
      <c r="G184" s="141">
        <v>7.2930000000000001</v>
      </c>
      <c r="H184" s="12">
        <v>177</v>
      </c>
      <c r="M184" s="141">
        <v>8.57</v>
      </c>
      <c r="N184" s="12">
        <v>177</v>
      </c>
    </row>
    <row r="185" spans="1:14">
      <c r="A185" s="141">
        <v>6.7729999999999997</v>
      </c>
      <c r="B185" s="13">
        <v>178</v>
      </c>
      <c r="G185" s="141">
        <v>7.3</v>
      </c>
      <c r="H185" s="49">
        <v>178</v>
      </c>
      <c r="M185" s="141">
        <v>8.64</v>
      </c>
      <c r="N185" s="13">
        <v>178</v>
      </c>
    </row>
    <row r="186" spans="1:14">
      <c r="A186" s="141">
        <v>6.7750000000000004</v>
      </c>
      <c r="B186" s="12">
        <v>179</v>
      </c>
      <c r="G186" s="141">
        <v>7.3079999999999998</v>
      </c>
      <c r="H186" s="12">
        <v>179</v>
      </c>
      <c r="M186" s="141">
        <v>8.8290000000000006</v>
      </c>
      <c r="N186" s="12">
        <v>179</v>
      </c>
    </row>
    <row r="187" spans="1:14">
      <c r="A187" s="141">
        <v>6.78</v>
      </c>
      <c r="B187" s="13">
        <v>180</v>
      </c>
      <c r="G187" s="141">
        <v>7.3079999999999998</v>
      </c>
      <c r="H187" s="49">
        <v>180</v>
      </c>
      <c r="M187" s="141">
        <v>9</v>
      </c>
      <c r="N187" s="13">
        <v>180</v>
      </c>
    </row>
    <row r="188" spans="1:14">
      <c r="A188" s="141">
        <v>6.78</v>
      </c>
      <c r="B188" s="12">
        <v>181</v>
      </c>
      <c r="G188" s="141">
        <v>7.3170000000000002</v>
      </c>
      <c r="H188" s="12">
        <v>181</v>
      </c>
      <c r="M188" s="141">
        <v>9.07</v>
      </c>
      <c r="N188" s="12">
        <v>181</v>
      </c>
    </row>
    <row r="189" spans="1:14">
      <c r="A189" s="141">
        <v>6.78</v>
      </c>
      <c r="B189" s="13">
        <v>182</v>
      </c>
      <c r="G189" s="141">
        <v>7.32</v>
      </c>
      <c r="H189" s="49">
        <v>182</v>
      </c>
    </row>
    <row r="190" spans="1:14">
      <c r="A190" s="141">
        <v>6.78</v>
      </c>
      <c r="B190" s="12">
        <v>183</v>
      </c>
      <c r="G190" s="141">
        <v>7.34</v>
      </c>
      <c r="H190" s="12">
        <v>183</v>
      </c>
    </row>
    <row r="191" spans="1:14">
      <c r="A191" s="141">
        <v>6.78</v>
      </c>
      <c r="B191" s="13">
        <v>184</v>
      </c>
      <c r="G191" s="141">
        <v>7.35</v>
      </c>
      <c r="H191" s="49">
        <v>184</v>
      </c>
    </row>
    <row r="192" spans="1:14">
      <c r="A192" s="141">
        <v>6.78</v>
      </c>
      <c r="B192" s="12">
        <v>185</v>
      </c>
      <c r="G192" s="141">
        <v>7.35</v>
      </c>
      <c r="H192" s="12">
        <v>185</v>
      </c>
    </row>
    <row r="193" spans="1:8">
      <c r="A193" s="141">
        <v>6.78</v>
      </c>
      <c r="B193" s="13">
        <v>186</v>
      </c>
      <c r="G193" s="141">
        <v>7.35</v>
      </c>
      <c r="H193" s="49">
        <v>186</v>
      </c>
    </row>
    <row r="194" spans="1:8">
      <c r="A194" s="141">
        <v>6.78</v>
      </c>
      <c r="B194" s="12">
        <v>187</v>
      </c>
      <c r="G194" s="141">
        <v>7.37</v>
      </c>
      <c r="H194" s="12">
        <v>187</v>
      </c>
    </row>
    <row r="195" spans="1:8">
      <c r="A195" s="141">
        <v>6.78</v>
      </c>
      <c r="B195" s="13">
        <v>188</v>
      </c>
      <c r="G195" s="141">
        <v>7.375</v>
      </c>
      <c r="H195" s="49">
        <v>188</v>
      </c>
    </row>
    <row r="196" spans="1:8">
      <c r="A196" s="141">
        <v>6.7859999999999996</v>
      </c>
      <c r="B196" s="12">
        <v>189</v>
      </c>
      <c r="G196" s="141">
        <v>7.375</v>
      </c>
      <c r="H196" s="12">
        <v>189</v>
      </c>
    </row>
    <row r="197" spans="1:8">
      <c r="A197" s="141">
        <v>6.79</v>
      </c>
      <c r="B197" s="13">
        <v>190</v>
      </c>
      <c r="G197" s="141">
        <v>7.38</v>
      </c>
      <c r="H197" s="49">
        <v>190</v>
      </c>
    </row>
    <row r="198" spans="1:8">
      <c r="A198" s="141">
        <v>6.79</v>
      </c>
      <c r="B198" s="12">
        <v>191</v>
      </c>
      <c r="G198" s="141">
        <v>7.39</v>
      </c>
      <c r="H198" s="12">
        <v>191</v>
      </c>
    </row>
    <row r="199" spans="1:8">
      <c r="A199" s="141">
        <v>6.7939999999999996</v>
      </c>
      <c r="B199" s="13">
        <v>192</v>
      </c>
      <c r="G199" s="141">
        <v>7.4</v>
      </c>
      <c r="H199" s="49">
        <v>192</v>
      </c>
    </row>
    <row r="200" spans="1:8">
      <c r="A200" s="141">
        <v>6.8</v>
      </c>
      <c r="B200" s="12">
        <v>193</v>
      </c>
      <c r="G200" s="141">
        <v>7.4</v>
      </c>
      <c r="H200" s="12">
        <v>193</v>
      </c>
    </row>
    <row r="201" spans="1:8">
      <c r="A201" s="141">
        <v>6.8049999999999997</v>
      </c>
      <c r="B201" s="13">
        <v>194</v>
      </c>
      <c r="G201" s="141">
        <v>7.41</v>
      </c>
      <c r="H201" s="49">
        <v>194</v>
      </c>
    </row>
    <row r="202" spans="1:8">
      <c r="A202" s="141">
        <v>6.8049999999999997</v>
      </c>
      <c r="B202" s="12">
        <v>195</v>
      </c>
      <c r="G202" s="141">
        <v>7.43</v>
      </c>
      <c r="H202" s="12">
        <v>195</v>
      </c>
    </row>
    <row r="203" spans="1:8">
      <c r="A203" s="141">
        <v>6.81</v>
      </c>
      <c r="B203" s="13">
        <v>196</v>
      </c>
      <c r="G203" s="141">
        <v>7.4390000000000001</v>
      </c>
      <c r="H203" s="49">
        <v>196</v>
      </c>
    </row>
    <row r="204" spans="1:8">
      <c r="A204" s="141">
        <v>6.81</v>
      </c>
      <c r="B204" s="12">
        <v>197</v>
      </c>
      <c r="G204" s="141">
        <v>7.44</v>
      </c>
      <c r="H204" s="12">
        <v>197</v>
      </c>
    </row>
    <row r="205" spans="1:8">
      <c r="A205" s="141">
        <v>6.8209999999999997</v>
      </c>
      <c r="B205" s="13">
        <v>198</v>
      </c>
      <c r="G205" s="141">
        <v>7.44</v>
      </c>
      <c r="H205" s="49">
        <v>198</v>
      </c>
    </row>
    <row r="206" spans="1:8">
      <c r="A206" s="141">
        <v>6.8250000000000002</v>
      </c>
      <c r="B206" s="12">
        <v>199</v>
      </c>
      <c r="G206" s="141">
        <v>7.47</v>
      </c>
      <c r="H206" s="12">
        <v>199</v>
      </c>
    </row>
    <row r="207" spans="1:8">
      <c r="A207" s="141">
        <v>6.8289999999999997</v>
      </c>
      <c r="B207" s="13">
        <v>200</v>
      </c>
      <c r="G207" s="141">
        <v>7.5</v>
      </c>
      <c r="H207" s="49">
        <v>200</v>
      </c>
    </row>
    <row r="208" spans="1:8">
      <c r="A208" s="141">
        <v>6.8289999999999997</v>
      </c>
      <c r="B208" s="12">
        <v>201</v>
      </c>
      <c r="G208" s="141">
        <v>7.5</v>
      </c>
      <c r="H208" s="12">
        <v>201</v>
      </c>
    </row>
    <row r="209" spans="1:8">
      <c r="A209" s="141">
        <v>6.8289999999999997</v>
      </c>
      <c r="B209" s="13">
        <v>202</v>
      </c>
      <c r="G209" s="141">
        <v>7.5250000000000004</v>
      </c>
      <c r="H209" s="49">
        <v>202</v>
      </c>
    </row>
    <row r="210" spans="1:8">
      <c r="A210" s="141">
        <v>6.8289999999999997</v>
      </c>
      <c r="B210" s="12">
        <v>203</v>
      </c>
      <c r="G210" s="141">
        <v>7.53</v>
      </c>
      <c r="H210" s="12">
        <v>203</v>
      </c>
    </row>
    <row r="211" spans="1:8">
      <c r="A211" s="141">
        <v>6.83</v>
      </c>
      <c r="B211" s="13">
        <v>204</v>
      </c>
      <c r="G211" s="141">
        <v>7.5750000000000002</v>
      </c>
      <c r="H211" s="49">
        <v>204</v>
      </c>
    </row>
    <row r="212" spans="1:8">
      <c r="A212" s="141">
        <v>6.8330000000000002</v>
      </c>
      <c r="B212" s="12">
        <v>205</v>
      </c>
      <c r="G212" s="141">
        <v>7.5750000000000002</v>
      </c>
      <c r="H212" s="12">
        <v>205</v>
      </c>
    </row>
    <row r="213" spans="1:8">
      <c r="A213" s="141">
        <v>6.85</v>
      </c>
      <c r="B213" s="13">
        <v>206</v>
      </c>
      <c r="G213" s="141">
        <v>7.5750000000000002</v>
      </c>
      <c r="H213" s="49">
        <v>206</v>
      </c>
    </row>
    <row r="214" spans="1:8">
      <c r="A214" s="141">
        <v>6.85</v>
      </c>
      <c r="B214" s="12">
        <v>207</v>
      </c>
      <c r="G214" s="141">
        <v>7.58</v>
      </c>
      <c r="H214" s="12">
        <v>207</v>
      </c>
    </row>
    <row r="215" spans="1:8">
      <c r="A215" s="141">
        <v>6.85</v>
      </c>
      <c r="B215" s="13">
        <v>208</v>
      </c>
      <c r="G215" s="141">
        <v>7.6</v>
      </c>
      <c r="H215" s="49">
        <v>208</v>
      </c>
    </row>
    <row r="216" spans="1:8">
      <c r="A216" s="141">
        <v>6.85</v>
      </c>
      <c r="B216" s="12">
        <v>209</v>
      </c>
      <c r="G216" s="141">
        <v>7.6</v>
      </c>
      <c r="H216" s="12">
        <v>209</v>
      </c>
    </row>
    <row r="217" spans="1:8">
      <c r="A217" s="141">
        <v>6.85</v>
      </c>
      <c r="B217" s="13">
        <v>210</v>
      </c>
      <c r="G217" s="141">
        <v>7.6</v>
      </c>
      <c r="H217" s="49">
        <v>210</v>
      </c>
    </row>
    <row r="218" spans="1:8">
      <c r="A218" s="141">
        <v>6.8540000000000001</v>
      </c>
      <c r="B218" s="12">
        <v>211</v>
      </c>
      <c r="G218" s="141">
        <v>7.65</v>
      </c>
      <c r="H218" s="12">
        <v>211</v>
      </c>
    </row>
    <row r="219" spans="1:8">
      <c r="A219" s="141">
        <v>6.86</v>
      </c>
      <c r="B219" s="13">
        <v>212</v>
      </c>
      <c r="G219" s="141">
        <v>7.67</v>
      </c>
      <c r="H219" s="49">
        <v>212</v>
      </c>
    </row>
    <row r="220" spans="1:8">
      <c r="A220" s="141">
        <v>6.8780000000000001</v>
      </c>
      <c r="B220" s="12">
        <v>213</v>
      </c>
      <c r="G220" s="141">
        <v>7.7</v>
      </c>
      <c r="H220" s="12">
        <v>213</v>
      </c>
    </row>
    <row r="221" spans="1:8">
      <c r="A221" s="141">
        <v>6.8780000000000001</v>
      </c>
      <c r="B221" s="13">
        <v>214</v>
      </c>
      <c r="G221" s="141">
        <v>7.7</v>
      </c>
      <c r="H221" s="49">
        <v>214</v>
      </c>
    </row>
    <row r="222" spans="1:8">
      <c r="A222" s="141">
        <v>6.8780000000000001</v>
      </c>
      <c r="B222" s="12">
        <v>215</v>
      </c>
      <c r="G222" s="141">
        <v>7.7439999999999998</v>
      </c>
      <c r="H222" s="12">
        <v>215</v>
      </c>
    </row>
    <row r="223" spans="1:8">
      <c r="A223" s="141">
        <v>6.8780000000000001</v>
      </c>
      <c r="B223" s="13">
        <v>216</v>
      </c>
      <c r="G223" s="141">
        <v>7.75</v>
      </c>
      <c r="H223" s="49">
        <v>216</v>
      </c>
    </row>
    <row r="224" spans="1:8">
      <c r="A224" s="141">
        <v>6.8780000000000001</v>
      </c>
      <c r="B224" s="12">
        <v>217</v>
      </c>
      <c r="G224" s="141">
        <v>7.75</v>
      </c>
      <c r="H224" s="12">
        <v>217</v>
      </c>
    </row>
    <row r="225" spans="1:8">
      <c r="A225" s="141">
        <v>6.8780000000000001</v>
      </c>
      <c r="B225" s="13">
        <v>218</v>
      </c>
      <c r="G225" s="141">
        <v>7.7839999999999998</v>
      </c>
      <c r="H225" s="49">
        <v>218</v>
      </c>
    </row>
    <row r="226" spans="1:8">
      <c r="A226" s="141">
        <v>6.88</v>
      </c>
      <c r="B226" s="12">
        <v>219</v>
      </c>
      <c r="G226" s="141">
        <v>7.8</v>
      </c>
      <c r="H226" s="12">
        <v>219</v>
      </c>
    </row>
    <row r="227" spans="1:8">
      <c r="A227" s="141">
        <v>6.88</v>
      </c>
      <c r="B227" s="13">
        <v>220</v>
      </c>
      <c r="G227" s="141">
        <v>7.8129999999999997</v>
      </c>
      <c r="H227" s="49">
        <v>220</v>
      </c>
    </row>
    <row r="228" spans="1:8">
      <c r="A228" s="141">
        <v>6.88</v>
      </c>
      <c r="B228" s="12">
        <v>221</v>
      </c>
      <c r="G228" s="141">
        <v>7.8250000000000002</v>
      </c>
      <c r="H228" s="12">
        <v>221</v>
      </c>
    </row>
    <row r="229" spans="1:8">
      <c r="A229" s="141">
        <v>6.88</v>
      </c>
      <c r="B229" s="13">
        <v>222</v>
      </c>
      <c r="G229" s="141">
        <v>7.98</v>
      </c>
      <c r="H229" s="49">
        <v>222</v>
      </c>
    </row>
    <row r="230" spans="1:8">
      <c r="A230" s="141">
        <v>6.88</v>
      </c>
      <c r="B230" s="12">
        <v>223</v>
      </c>
      <c r="G230" s="141">
        <v>7.98</v>
      </c>
      <c r="H230" s="12">
        <v>223</v>
      </c>
    </row>
    <row r="231" spans="1:8">
      <c r="A231" s="141">
        <v>6.8970000000000002</v>
      </c>
      <c r="B231" s="13">
        <v>224</v>
      </c>
      <c r="G231" s="141">
        <v>8</v>
      </c>
      <c r="H231" s="49">
        <v>224</v>
      </c>
    </row>
    <row r="232" spans="1:8">
      <c r="A232" s="141">
        <v>6.9</v>
      </c>
      <c r="B232" s="12">
        <v>225</v>
      </c>
      <c r="G232" s="141">
        <v>8.02</v>
      </c>
      <c r="H232" s="12">
        <v>225</v>
      </c>
    </row>
    <row r="233" spans="1:8">
      <c r="A233" s="141">
        <v>6.9</v>
      </c>
      <c r="B233" s="13">
        <v>226</v>
      </c>
      <c r="G233" s="141">
        <v>8.0289999999999999</v>
      </c>
      <c r="H233" s="49">
        <v>226</v>
      </c>
    </row>
    <row r="234" spans="1:8">
      <c r="A234" s="141">
        <v>6.9</v>
      </c>
      <c r="B234" s="12">
        <v>227</v>
      </c>
      <c r="G234" s="141">
        <v>8.0749999999999993</v>
      </c>
      <c r="H234" s="12">
        <v>227</v>
      </c>
    </row>
    <row r="235" spans="1:8">
      <c r="A235" s="141">
        <v>6.9</v>
      </c>
      <c r="B235" s="13">
        <v>228</v>
      </c>
      <c r="G235" s="141">
        <v>8.0749999999999993</v>
      </c>
      <c r="H235" s="49">
        <v>228</v>
      </c>
    </row>
    <row r="236" spans="1:8">
      <c r="A236" s="141">
        <v>6.9020000000000001</v>
      </c>
      <c r="B236" s="12">
        <v>229</v>
      </c>
      <c r="G236" s="141">
        <v>8.0749999999999993</v>
      </c>
      <c r="H236" s="12">
        <v>229</v>
      </c>
    </row>
    <row r="237" spans="1:8">
      <c r="A237" s="141">
        <v>6.9020000000000001</v>
      </c>
      <c r="B237" s="13">
        <v>230</v>
      </c>
      <c r="G237" s="141">
        <v>8.1</v>
      </c>
      <c r="H237" s="49">
        <v>230</v>
      </c>
    </row>
    <row r="238" spans="1:8">
      <c r="A238" s="141">
        <v>6.9020000000000001</v>
      </c>
      <c r="B238" s="12">
        <v>231</v>
      </c>
      <c r="G238" s="141">
        <v>8.1</v>
      </c>
      <c r="H238" s="12">
        <v>231</v>
      </c>
    </row>
    <row r="239" spans="1:8">
      <c r="A239" s="141">
        <v>6.9210000000000003</v>
      </c>
      <c r="B239" s="13">
        <v>232</v>
      </c>
      <c r="G239" s="141">
        <v>8.1</v>
      </c>
      <c r="H239" s="49">
        <v>232</v>
      </c>
    </row>
    <row r="240" spans="1:8">
      <c r="A240" s="141">
        <v>6.9269999999999996</v>
      </c>
      <c r="B240" s="12">
        <v>233</v>
      </c>
      <c r="G240" s="141">
        <v>8.1</v>
      </c>
      <c r="H240" s="12">
        <v>233</v>
      </c>
    </row>
    <row r="241" spans="1:11">
      <c r="A241" s="141">
        <v>6.9269999999999996</v>
      </c>
      <c r="B241" s="13">
        <v>234</v>
      </c>
      <c r="G241" s="141">
        <v>8.1709999999999994</v>
      </c>
      <c r="H241" s="49">
        <v>234</v>
      </c>
    </row>
    <row r="242" spans="1:11">
      <c r="A242" s="141">
        <v>6.9290000000000003</v>
      </c>
      <c r="B242" s="12">
        <v>235</v>
      </c>
      <c r="G242" s="141">
        <v>8.1750000000000007</v>
      </c>
      <c r="H242" s="12">
        <v>235</v>
      </c>
    </row>
    <row r="243" spans="1:11">
      <c r="A243" s="141">
        <v>6.93</v>
      </c>
      <c r="B243" s="13">
        <v>236</v>
      </c>
      <c r="G243" s="141">
        <v>8.2750000000000004</v>
      </c>
      <c r="H243" s="49">
        <v>236</v>
      </c>
    </row>
    <row r="244" spans="1:11">
      <c r="A244" s="141">
        <v>6.93</v>
      </c>
      <c r="B244" s="12">
        <v>237</v>
      </c>
      <c r="G244" s="141">
        <v>8.3000000000000007</v>
      </c>
      <c r="H244" s="12">
        <v>237</v>
      </c>
    </row>
    <row r="245" spans="1:11">
      <c r="A245" s="141">
        <v>6.93</v>
      </c>
      <c r="B245" s="13">
        <v>238</v>
      </c>
      <c r="G245" s="141">
        <v>8.35</v>
      </c>
      <c r="H245" s="49">
        <v>238</v>
      </c>
    </row>
    <row r="246" spans="1:11">
      <c r="A246" s="141">
        <v>6.93</v>
      </c>
      <c r="B246" s="12">
        <v>239</v>
      </c>
      <c r="G246" s="141">
        <v>8.3699999999999992</v>
      </c>
      <c r="H246" s="12">
        <v>239</v>
      </c>
    </row>
    <row r="247" spans="1:11">
      <c r="A247" s="141">
        <v>6.93</v>
      </c>
      <c r="B247" s="13">
        <v>240</v>
      </c>
      <c r="G247" s="141">
        <v>8.39</v>
      </c>
      <c r="H247" s="49">
        <v>240</v>
      </c>
    </row>
    <row r="248" spans="1:11">
      <c r="A248" s="141">
        <v>6.94</v>
      </c>
      <c r="B248" s="12">
        <v>241</v>
      </c>
      <c r="G248" s="141">
        <v>8.5559999999999992</v>
      </c>
      <c r="H248" s="12">
        <v>241</v>
      </c>
    </row>
    <row r="249" spans="1:11">
      <c r="A249" s="141">
        <v>6.95</v>
      </c>
      <c r="B249" s="13">
        <v>242</v>
      </c>
      <c r="G249" s="141">
        <v>8.5749999999999993</v>
      </c>
      <c r="H249" s="49">
        <v>242</v>
      </c>
    </row>
    <row r="250" spans="1:11">
      <c r="A250" s="141">
        <v>6.95</v>
      </c>
      <c r="B250" s="12">
        <v>243</v>
      </c>
      <c r="G250" s="141">
        <v>8.8000000000000007</v>
      </c>
      <c r="H250" s="12">
        <v>243</v>
      </c>
    </row>
    <row r="251" spans="1:11">
      <c r="A251" s="141">
        <v>6.95</v>
      </c>
      <c r="B251" s="13">
        <v>244</v>
      </c>
      <c r="G251" s="141">
        <v>8.84</v>
      </c>
      <c r="H251" s="49">
        <v>244</v>
      </c>
    </row>
    <row r="252" spans="1:11">
      <c r="A252" s="141">
        <v>6.95</v>
      </c>
      <c r="B252" s="12">
        <v>245</v>
      </c>
      <c r="G252" s="141">
        <v>9.1999999999999993</v>
      </c>
      <c r="H252" s="12">
        <v>245</v>
      </c>
    </row>
    <row r="253" spans="1:11">
      <c r="A253" s="141">
        <v>6.95</v>
      </c>
      <c r="B253" s="13">
        <v>246</v>
      </c>
      <c r="G253" s="2"/>
      <c r="H253" s="2"/>
      <c r="I253" s="2"/>
    </row>
    <row r="254" spans="1:11">
      <c r="A254" s="141">
        <v>6.9509999999999996</v>
      </c>
      <c r="B254" s="12">
        <v>247</v>
      </c>
      <c r="G254" s="2"/>
      <c r="H254" s="2"/>
      <c r="I254" s="2"/>
      <c r="J254" s="2"/>
      <c r="K254" s="2"/>
    </row>
    <row r="255" spans="1:11">
      <c r="A255" s="141">
        <v>6.952</v>
      </c>
      <c r="B255" s="13">
        <v>248</v>
      </c>
      <c r="F255" s="2"/>
      <c r="G255" s="2"/>
      <c r="H255" s="2"/>
      <c r="I255" s="2"/>
      <c r="J255" s="2"/>
      <c r="K255" s="2"/>
    </row>
    <row r="256" spans="1:11">
      <c r="A256" s="141">
        <v>6.97</v>
      </c>
      <c r="B256" s="12">
        <v>249</v>
      </c>
      <c r="F256" s="2"/>
      <c r="G256" s="2"/>
      <c r="H256" s="2"/>
      <c r="I256" s="2"/>
      <c r="J256" s="2"/>
      <c r="K256" s="2"/>
    </row>
    <row r="257" spans="1:11">
      <c r="A257" s="141">
        <v>6.976</v>
      </c>
      <c r="B257" s="13">
        <v>250</v>
      </c>
      <c r="F257" s="2"/>
      <c r="G257" s="2"/>
      <c r="H257" s="2"/>
      <c r="I257" s="2"/>
      <c r="J257" s="2"/>
      <c r="K257" s="2"/>
    </row>
    <row r="258" spans="1:11">
      <c r="A258" s="141">
        <v>6.976</v>
      </c>
      <c r="B258" s="12">
        <v>251</v>
      </c>
      <c r="F258" s="2"/>
      <c r="G258" s="2"/>
      <c r="H258" s="2"/>
      <c r="I258" s="2"/>
      <c r="J258" s="2"/>
      <c r="K258" s="2"/>
    </row>
    <row r="259" spans="1:11">
      <c r="A259" s="141">
        <v>6.976</v>
      </c>
      <c r="B259" s="13">
        <v>252</v>
      </c>
      <c r="F259" s="2"/>
      <c r="G259" s="2"/>
      <c r="H259" s="2"/>
      <c r="I259" s="2"/>
      <c r="J259" s="2"/>
      <c r="K259" s="2"/>
    </row>
    <row r="260" spans="1:11">
      <c r="A260" s="141">
        <v>6.976</v>
      </c>
      <c r="B260" s="12">
        <v>253</v>
      </c>
      <c r="F260" s="2"/>
      <c r="G260" s="2"/>
      <c r="H260" s="2"/>
      <c r="I260" s="2"/>
      <c r="J260" s="2"/>
      <c r="K260" s="2"/>
    </row>
    <row r="261" spans="1:11">
      <c r="A261" s="141">
        <v>6.98</v>
      </c>
      <c r="B261" s="13">
        <v>254</v>
      </c>
      <c r="F261" s="2"/>
      <c r="G261" s="2"/>
      <c r="H261" s="2"/>
      <c r="I261" s="2"/>
      <c r="J261" s="2"/>
      <c r="K261" s="2"/>
    </row>
    <row r="262" spans="1:11">
      <c r="A262" s="141">
        <v>6.98</v>
      </c>
      <c r="B262" s="12">
        <v>255</v>
      </c>
      <c r="F262" s="2"/>
      <c r="G262" s="2"/>
      <c r="H262" s="2"/>
      <c r="I262" s="2"/>
      <c r="J262" s="2"/>
      <c r="K262" s="2"/>
    </row>
    <row r="263" spans="1:11">
      <c r="A263" s="141">
        <v>6.98</v>
      </c>
      <c r="B263" s="13">
        <v>256</v>
      </c>
      <c r="F263" s="2"/>
      <c r="G263" s="2"/>
      <c r="H263" s="2"/>
      <c r="I263" s="2"/>
      <c r="J263" s="2"/>
      <c r="K263" s="2"/>
    </row>
    <row r="264" spans="1:11">
      <c r="A264" s="141">
        <v>6.98</v>
      </c>
      <c r="B264" s="12">
        <v>257</v>
      </c>
      <c r="F264" s="2"/>
      <c r="G264" s="2"/>
      <c r="H264" s="2"/>
      <c r="I264" s="2"/>
      <c r="J264" s="2"/>
      <c r="K264" s="2"/>
    </row>
    <row r="265" spans="1:11">
      <c r="A265" s="141">
        <v>6.98</v>
      </c>
      <c r="B265" s="13">
        <v>258</v>
      </c>
      <c r="F265" s="2"/>
      <c r="G265" s="2"/>
      <c r="H265" s="2"/>
      <c r="I265" s="2"/>
      <c r="J265" s="2"/>
      <c r="K265" s="2"/>
    </row>
    <row r="266" spans="1:11">
      <c r="A266" s="141">
        <v>7</v>
      </c>
      <c r="B266" s="12">
        <v>259</v>
      </c>
      <c r="F266" s="2"/>
      <c r="G266" s="2"/>
      <c r="H266" s="2"/>
      <c r="I266" s="2"/>
      <c r="J266" s="2"/>
      <c r="K266" s="2"/>
    </row>
    <row r="267" spans="1:11">
      <c r="A267" s="141">
        <v>7</v>
      </c>
      <c r="B267" s="13">
        <v>260</v>
      </c>
      <c r="F267" s="2"/>
      <c r="G267" s="2"/>
      <c r="H267" s="2"/>
      <c r="I267" s="2"/>
      <c r="J267" s="2"/>
      <c r="K267" s="2"/>
    </row>
    <row r="268" spans="1:11">
      <c r="A268" s="141">
        <v>7</v>
      </c>
      <c r="B268" s="12">
        <v>261</v>
      </c>
      <c r="F268" s="2"/>
      <c r="G268" s="2"/>
      <c r="H268" s="2"/>
      <c r="I268" s="2"/>
      <c r="J268" s="2"/>
      <c r="K268" s="2"/>
    </row>
    <row r="269" spans="1:11">
      <c r="A269" s="141">
        <v>7</v>
      </c>
      <c r="B269" s="13">
        <v>262</v>
      </c>
      <c r="F269" s="2"/>
      <c r="G269" s="2"/>
      <c r="H269" s="2"/>
      <c r="I269" s="2"/>
      <c r="J269" s="2"/>
      <c r="K269" s="2"/>
    </row>
    <row r="270" spans="1:11">
      <c r="A270" s="141">
        <v>7.02</v>
      </c>
      <c r="B270" s="12">
        <v>263</v>
      </c>
      <c r="F270" s="2"/>
      <c r="G270" s="2"/>
      <c r="H270" s="2"/>
      <c r="I270" s="2"/>
      <c r="J270" s="2"/>
      <c r="K270" s="2"/>
    </row>
    <row r="271" spans="1:11">
      <c r="A271" s="141">
        <v>7.02</v>
      </c>
      <c r="B271" s="13">
        <v>264</v>
      </c>
      <c r="F271" s="2"/>
      <c r="G271" s="2"/>
      <c r="H271" s="2"/>
      <c r="I271" s="2"/>
      <c r="J271" s="2"/>
      <c r="K271" s="2"/>
    </row>
    <row r="272" spans="1:11">
      <c r="A272" s="141">
        <v>7.02</v>
      </c>
      <c r="B272" s="12">
        <v>265</v>
      </c>
      <c r="F272" s="2"/>
      <c r="G272" s="2"/>
      <c r="H272" s="2"/>
      <c r="I272" s="2"/>
      <c r="J272" s="2"/>
      <c r="K272" s="2"/>
    </row>
    <row r="273" spans="1:11">
      <c r="A273" s="141">
        <v>7.024</v>
      </c>
      <c r="B273" s="13">
        <v>266</v>
      </c>
      <c r="F273" s="2"/>
      <c r="G273" s="2"/>
      <c r="H273" s="2"/>
      <c r="I273" s="2"/>
      <c r="J273" s="2"/>
      <c r="K273" s="2"/>
    </row>
    <row r="274" spans="1:11">
      <c r="A274" s="141">
        <v>7.024</v>
      </c>
      <c r="B274" s="12">
        <v>267</v>
      </c>
      <c r="F274" s="2"/>
      <c r="G274" s="2"/>
      <c r="H274" s="2"/>
      <c r="I274" s="2"/>
      <c r="J274" s="2"/>
      <c r="K274" s="2"/>
    </row>
    <row r="275" spans="1:11">
      <c r="A275" s="141">
        <v>7.024</v>
      </c>
      <c r="B275" s="13">
        <v>268</v>
      </c>
      <c r="F275" s="2"/>
      <c r="G275" s="2"/>
      <c r="H275" s="2"/>
      <c r="I275" s="2"/>
      <c r="J275" s="2"/>
      <c r="K275" s="2"/>
    </row>
    <row r="276" spans="1:11">
      <c r="A276" s="141">
        <v>7.024</v>
      </c>
      <c r="B276" s="12">
        <v>269</v>
      </c>
      <c r="J276" s="2"/>
      <c r="K276" s="2"/>
    </row>
    <row r="277" spans="1:11">
      <c r="A277" s="141">
        <v>7.0339999999999998</v>
      </c>
      <c r="B277" s="13">
        <v>270</v>
      </c>
      <c r="J277" s="2"/>
      <c r="K277" s="2"/>
    </row>
    <row r="278" spans="1:11">
      <c r="A278" s="141">
        <v>7.0490000000000004</v>
      </c>
      <c r="B278" s="12">
        <v>271</v>
      </c>
      <c r="J278" s="2"/>
      <c r="K278" s="2"/>
    </row>
    <row r="279" spans="1:11">
      <c r="A279" s="141">
        <v>7.0490000000000004</v>
      </c>
      <c r="B279" s="13">
        <v>272</v>
      </c>
      <c r="J279" s="2"/>
      <c r="K279" s="2"/>
    </row>
    <row r="280" spans="1:11">
      <c r="A280" s="141">
        <v>7.05</v>
      </c>
      <c r="B280" s="12">
        <v>273</v>
      </c>
      <c r="J280" s="2"/>
      <c r="K280" s="2"/>
    </row>
    <row r="281" spans="1:11">
      <c r="A281" s="141">
        <v>7.05</v>
      </c>
      <c r="B281" s="13">
        <v>274</v>
      </c>
      <c r="J281" s="2"/>
      <c r="K281" s="2"/>
    </row>
    <row r="282" spans="1:11">
      <c r="A282" s="141">
        <v>7.05</v>
      </c>
      <c r="B282" s="12">
        <v>275</v>
      </c>
      <c r="J282" s="2"/>
      <c r="K282" s="2"/>
    </row>
    <row r="283" spans="1:11">
      <c r="A283" s="141">
        <v>7.07</v>
      </c>
      <c r="B283" s="13">
        <v>276</v>
      </c>
      <c r="J283" s="2"/>
      <c r="K283" s="2"/>
    </row>
    <row r="284" spans="1:11">
      <c r="A284" s="141">
        <v>7.07</v>
      </c>
      <c r="B284" s="12">
        <v>277</v>
      </c>
      <c r="J284" s="2"/>
      <c r="K284" s="2"/>
    </row>
    <row r="285" spans="1:11">
      <c r="A285" s="141">
        <v>7.07</v>
      </c>
      <c r="B285" s="13">
        <v>278</v>
      </c>
      <c r="J285" s="2"/>
      <c r="K285" s="2"/>
    </row>
    <row r="286" spans="1:11">
      <c r="A286" s="141">
        <v>7.07</v>
      </c>
      <c r="B286" s="12">
        <v>279</v>
      </c>
      <c r="J286" s="2"/>
      <c r="K286" s="2"/>
    </row>
    <row r="287" spans="1:11">
      <c r="A287" s="141">
        <v>7.07</v>
      </c>
      <c r="B287" s="13">
        <v>280</v>
      </c>
      <c r="J287" s="2"/>
      <c r="K287" s="2"/>
    </row>
    <row r="288" spans="1:11">
      <c r="A288" s="141">
        <v>7.07</v>
      </c>
      <c r="B288" s="12">
        <v>281</v>
      </c>
      <c r="J288" s="2"/>
      <c r="K288" s="2"/>
    </row>
    <row r="289" spans="1:11">
      <c r="A289" s="141">
        <v>7.0730000000000004</v>
      </c>
      <c r="B289" s="13">
        <v>282</v>
      </c>
      <c r="J289" s="2"/>
      <c r="K289" s="2"/>
    </row>
    <row r="290" spans="1:11">
      <c r="A290" s="141">
        <v>7.0730000000000004</v>
      </c>
      <c r="B290" s="12">
        <v>283</v>
      </c>
      <c r="J290" s="2"/>
      <c r="K290" s="2"/>
    </row>
    <row r="291" spans="1:11">
      <c r="A291" s="141">
        <v>7.0730000000000004</v>
      </c>
      <c r="B291" s="13">
        <v>284</v>
      </c>
      <c r="J291" s="2"/>
      <c r="K291" s="2"/>
    </row>
    <row r="292" spans="1:11">
      <c r="A292" s="141">
        <v>7.0730000000000004</v>
      </c>
      <c r="B292" s="12">
        <v>285</v>
      </c>
      <c r="J292" s="2"/>
      <c r="K292" s="2"/>
    </row>
    <row r="293" spans="1:11">
      <c r="A293" s="141">
        <v>7.0730000000000004</v>
      </c>
      <c r="B293" s="13">
        <v>286</v>
      </c>
      <c r="J293" s="2"/>
      <c r="K293" s="2"/>
    </row>
    <row r="294" spans="1:11">
      <c r="A294" s="141">
        <v>7.0730000000000004</v>
      </c>
      <c r="B294" s="12">
        <v>287</v>
      </c>
      <c r="J294" s="2"/>
      <c r="K294" s="2"/>
    </row>
    <row r="295" spans="1:11">
      <c r="A295" s="141">
        <v>7.08</v>
      </c>
      <c r="B295" s="13">
        <v>288</v>
      </c>
      <c r="J295" s="2"/>
      <c r="K295" s="2"/>
    </row>
    <row r="296" spans="1:11">
      <c r="A296" s="141">
        <v>7.0830000000000002</v>
      </c>
      <c r="B296" s="12">
        <v>289</v>
      </c>
      <c r="J296" s="2"/>
      <c r="K296" s="2"/>
    </row>
    <row r="297" spans="1:11">
      <c r="A297" s="141">
        <v>7.0949999999999998</v>
      </c>
      <c r="B297" s="13">
        <v>290</v>
      </c>
      <c r="J297" s="2"/>
      <c r="K297" s="2"/>
    </row>
    <row r="298" spans="1:11">
      <c r="A298" s="141">
        <v>7.0949999999999998</v>
      </c>
      <c r="B298" s="12">
        <v>291</v>
      </c>
      <c r="J298" s="2"/>
      <c r="K298" s="2"/>
    </row>
    <row r="299" spans="1:11">
      <c r="A299" s="141">
        <v>7.0979999999999999</v>
      </c>
      <c r="B299" s="13">
        <v>292</v>
      </c>
      <c r="J299" s="2"/>
      <c r="K299" s="2"/>
    </row>
    <row r="300" spans="1:11">
      <c r="A300" s="141">
        <v>7.1</v>
      </c>
      <c r="B300" s="12">
        <v>293</v>
      </c>
      <c r="J300" s="2"/>
      <c r="K300" s="2"/>
    </row>
    <row r="301" spans="1:11">
      <c r="A301" s="141">
        <v>7.1</v>
      </c>
      <c r="B301" s="13">
        <v>294</v>
      </c>
      <c r="J301" s="2"/>
      <c r="K301" s="2"/>
    </row>
    <row r="302" spans="1:11">
      <c r="A302" s="141">
        <v>7.1</v>
      </c>
      <c r="B302" s="12">
        <v>295</v>
      </c>
      <c r="J302" s="2"/>
      <c r="K302" s="2"/>
    </row>
    <row r="303" spans="1:11">
      <c r="A303" s="141">
        <v>7.1</v>
      </c>
      <c r="B303" s="13">
        <v>296</v>
      </c>
      <c r="J303" s="2"/>
      <c r="K303" s="2"/>
    </row>
    <row r="304" spans="1:11">
      <c r="A304" s="141">
        <v>7.12</v>
      </c>
      <c r="B304" s="12">
        <v>297</v>
      </c>
      <c r="J304" s="2"/>
      <c r="K304" s="2"/>
    </row>
    <row r="305" spans="1:11">
      <c r="A305" s="141">
        <v>7.12</v>
      </c>
      <c r="B305" s="13">
        <v>298</v>
      </c>
      <c r="J305" s="2"/>
      <c r="K305" s="2"/>
    </row>
    <row r="306" spans="1:11">
      <c r="A306" s="141">
        <v>7.1219999999999999</v>
      </c>
      <c r="B306" s="12">
        <v>299</v>
      </c>
      <c r="J306" s="2"/>
      <c r="K306" s="2"/>
    </row>
    <row r="307" spans="1:11">
      <c r="A307" s="141">
        <v>7.1219999999999999</v>
      </c>
      <c r="B307" s="13">
        <v>300</v>
      </c>
      <c r="J307" s="2"/>
      <c r="K307" s="2"/>
    </row>
    <row r="308" spans="1:11">
      <c r="A308" s="141">
        <v>7.1219999999999999</v>
      </c>
      <c r="B308" s="12">
        <v>301</v>
      </c>
      <c r="J308" s="2"/>
      <c r="K308" s="2"/>
    </row>
    <row r="309" spans="1:11">
      <c r="A309" s="141">
        <v>7.125</v>
      </c>
      <c r="B309" s="13">
        <v>302</v>
      </c>
      <c r="J309" s="2"/>
      <c r="K309" s="2"/>
    </row>
    <row r="310" spans="1:11">
      <c r="A310" s="141">
        <v>7.14</v>
      </c>
      <c r="B310" s="12">
        <v>303</v>
      </c>
      <c r="J310" s="2"/>
      <c r="K310" s="2"/>
    </row>
    <row r="311" spans="1:11">
      <c r="A311" s="141">
        <v>7.1459999999999999</v>
      </c>
      <c r="B311" s="13">
        <v>304</v>
      </c>
      <c r="J311" s="2"/>
      <c r="K311" s="2"/>
    </row>
    <row r="312" spans="1:11">
      <c r="A312" s="141">
        <v>7.15</v>
      </c>
      <c r="B312" s="12">
        <v>305</v>
      </c>
      <c r="J312" s="2"/>
      <c r="K312" s="2"/>
    </row>
    <row r="313" spans="1:11">
      <c r="A313" s="141">
        <v>7.15</v>
      </c>
      <c r="B313" s="13">
        <v>306</v>
      </c>
      <c r="J313" s="2"/>
      <c r="K313" s="2"/>
    </row>
    <row r="314" spans="1:11">
      <c r="A314" s="141">
        <v>7.15</v>
      </c>
      <c r="B314" s="12">
        <v>307</v>
      </c>
      <c r="J314" s="2"/>
      <c r="K314" s="2"/>
    </row>
    <row r="315" spans="1:11">
      <c r="A315" s="141">
        <v>7.15</v>
      </c>
      <c r="B315" s="13">
        <v>308</v>
      </c>
      <c r="J315" s="2"/>
      <c r="K315" s="2"/>
    </row>
    <row r="316" spans="1:11">
      <c r="A316" s="141">
        <v>7.17</v>
      </c>
      <c r="B316" s="12">
        <v>309</v>
      </c>
      <c r="J316" s="2"/>
      <c r="K316" s="2"/>
    </row>
    <row r="317" spans="1:11">
      <c r="A317" s="141">
        <v>7.17</v>
      </c>
      <c r="B317" s="13">
        <v>310</v>
      </c>
      <c r="J317" s="2"/>
      <c r="K317" s="2"/>
    </row>
    <row r="318" spans="1:11">
      <c r="A318" s="141">
        <v>7.1710000000000003</v>
      </c>
      <c r="B318" s="12">
        <v>311</v>
      </c>
      <c r="J318" s="2"/>
      <c r="K318" s="2"/>
    </row>
    <row r="319" spans="1:11">
      <c r="A319" s="141">
        <v>7.1710000000000003</v>
      </c>
      <c r="B319" s="13">
        <v>312</v>
      </c>
      <c r="J319" s="2"/>
      <c r="K319" s="2"/>
    </row>
    <row r="320" spans="1:11">
      <c r="A320" s="141">
        <v>7.1710000000000003</v>
      </c>
      <c r="B320" s="12">
        <v>313</v>
      </c>
      <c r="J320" s="2"/>
      <c r="K320" s="2"/>
    </row>
    <row r="321" spans="1:11">
      <c r="A321" s="141">
        <v>7.1710000000000003</v>
      </c>
      <c r="B321" s="13">
        <v>314</v>
      </c>
      <c r="J321" s="2"/>
      <c r="K321" s="2"/>
    </row>
    <row r="322" spans="1:11">
      <c r="A322" s="141">
        <v>7.1710000000000003</v>
      </c>
      <c r="B322" s="12">
        <v>315</v>
      </c>
      <c r="J322" s="2"/>
      <c r="K322" s="2"/>
    </row>
    <row r="323" spans="1:11">
      <c r="A323" s="141">
        <v>7.19</v>
      </c>
      <c r="B323" s="13">
        <v>316</v>
      </c>
      <c r="J323" s="2"/>
      <c r="K323" s="2"/>
    </row>
    <row r="324" spans="1:11">
      <c r="A324" s="141">
        <v>7.1950000000000003</v>
      </c>
      <c r="B324" s="12">
        <v>317</v>
      </c>
      <c r="J324" s="2"/>
      <c r="K324" s="2"/>
    </row>
    <row r="325" spans="1:11">
      <c r="A325" s="141">
        <v>7.1950000000000003</v>
      </c>
      <c r="B325" s="13">
        <v>318</v>
      </c>
      <c r="J325" s="2"/>
      <c r="K325" s="2"/>
    </row>
    <row r="326" spans="1:11">
      <c r="A326" s="141">
        <v>7.1950000000000003</v>
      </c>
      <c r="B326" s="12">
        <v>319</v>
      </c>
      <c r="J326" s="2"/>
      <c r="K326" s="2"/>
    </row>
    <row r="327" spans="1:11">
      <c r="A327" s="141">
        <v>7.2</v>
      </c>
      <c r="B327" s="13">
        <v>320</v>
      </c>
      <c r="J327" s="2"/>
      <c r="K327" s="2"/>
    </row>
    <row r="328" spans="1:11">
      <c r="A328" s="141">
        <v>7.2</v>
      </c>
      <c r="B328" s="12">
        <v>321</v>
      </c>
      <c r="J328" s="2"/>
      <c r="K328" s="2"/>
    </row>
    <row r="329" spans="1:11">
      <c r="A329" s="141">
        <v>7.2</v>
      </c>
      <c r="B329" s="13">
        <v>322</v>
      </c>
      <c r="J329" s="2"/>
      <c r="K329" s="2"/>
    </row>
    <row r="330" spans="1:11">
      <c r="A330" s="141">
        <v>7.22</v>
      </c>
      <c r="B330" s="12">
        <v>323</v>
      </c>
      <c r="J330" s="2"/>
      <c r="K330" s="2"/>
    </row>
    <row r="331" spans="1:11">
      <c r="A331" s="141">
        <v>7.22</v>
      </c>
      <c r="B331" s="13">
        <v>324</v>
      </c>
      <c r="J331" s="2"/>
      <c r="K331" s="2"/>
    </row>
    <row r="332" spans="1:11">
      <c r="A332" s="141">
        <v>7.22</v>
      </c>
      <c r="B332" s="12">
        <v>325</v>
      </c>
      <c r="J332" s="2"/>
      <c r="K332" s="2"/>
    </row>
    <row r="333" spans="1:11">
      <c r="A333" s="141">
        <v>7.23</v>
      </c>
      <c r="B333" s="13">
        <v>326</v>
      </c>
      <c r="J333" s="2"/>
      <c r="K333" s="2"/>
    </row>
    <row r="334" spans="1:11">
      <c r="A334" s="141">
        <v>7.23</v>
      </c>
      <c r="B334" s="12">
        <v>327</v>
      </c>
      <c r="J334" s="2"/>
      <c r="K334" s="2"/>
    </row>
    <row r="335" spans="1:11">
      <c r="A335" s="141">
        <v>7.25</v>
      </c>
      <c r="B335" s="13">
        <v>328</v>
      </c>
      <c r="J335" s="2"/>
      <c r="K335" s="2"/>
    </row>
    <row r="336" spans="1:11">
      <c r="A336" s="141">
        <v>7.25</v>
      </c>
      <c r="B336" s="12">
        <v>329</v>
      </c>
      <c r="J336" s="2"/>
      <c r="K336" s="2"/>
    </row>
    <row r="337" spans="1:11">
      <c r="A337" s="141">
        <v>7.25</v>
      </c>
      <c r="B337" s="13">
        <v>330</v>
      </c>
      <c r="J337" s="2"/>
      <c r="K337" s="2"/>
    </row>
    <row r="338" spans="1:11">
      <c r="A338" s="141">
        <v>7.25</v>
      </c>
      <c r="B338" s="12">
        <v>331</v>
      </c>
      <c r="J338" s="2"/>
      <c r="K338" s="2"/>
    </row>
    <row r="339" spans="1:11">
      <c r="A339" s="141">
        <v>7.26</v>
      </c>
      <c r="B339" s="13">
        <v>332</v>
      </c>
      <c r="J339" s="2"/>
      <c r="K339" s="2"/>
    </row>
    <row r="340" spans="1:11">
      <c r="A340" s="141">
        <v>7.26</v>
      </c>
      <c r="B340" s="12">
        <v>333</v>
      </c>
      <c r="J340" s="2"/>
      <c r="K340" s="2"/>
    </row>
    <row r="341" spans="1:11">
      <c r="A341" s="141">
        <v>7.26</v>
      </c>
      <c r="B341" s="13">
        <v>334</v>
      </c>
      <c r="J341" s="2"/>
      <c r="K341" s="2"/>
    </row>
    <row r="342" spans="1:11">
      <c r="A342" s="141">
        <v>7.2619999999999996</v>
      </c>
      <c r="B342" s="12">
        <v>335</v>
      </c>
      <c r="J342" s="2"/>
      <c r="K342" s="2"/>
    </row>
    <row r="343" spans="1:11">
      <c r="A343" s="141">
        <v>7.2679999999999998</v>
      </c>
      <c r="B343" s="13">
        <v>336</v>
      </c>
      <c r="J343" s="2"/>
      <c r="K343" s="2"/>
    </row>
    <row r="344" spans="1:11">
      <c r="A344" s="141">
        <v>7.2679999999999998</v>
      </c>
      <c r="B344" s="12">
        <v>337</v>
      </c>
      <c r="J344" s="2"/>
      <c r="K344" s="2"/>
    </row>
    <row r="345" spans="1:11">
      <c r="A345" s="141">
        <v>7.27</v>
      </c>
      <c r="B345" s="13">
        <v>338</v>
      </c>
      <c r="J345" s="2"/>
      <c r="K345" s="2"/>
    </row>
    <row r="346" spans="1:11">
      <c r="A346" s="141">
        <v>7.27</v>
      </c>
      <c r="B346" s="12">
        <v>339</v>
      </c>
      <c r="J346" s="2"/>
      <c r="K346" s="2"/>
    </row>
    <row r="347" spans="1:11">
      <c r="A347" s="141">
        <v>7.27</v>
      </c>
      <c r="B347" s="13">
        <v>340</v>
      </c>
      <c r="J347" s="2"/>
      <c r="K347" s="2"/>
    </row>
    <row r="348" spans="1:11">
      <c r="A348" s="141">
        <v>7.27</v>
      </c>
      <c r="B348" s="12">
        <v>341</v>
      </c>
      <c r="J348" s="2"/>
      <c r="K348" s="2"/>
    </row>
    <row r="349" spans="1:11">
      <c r="A349" s="141">
        <v>7.27</v>
      </c>
      <c r="B349" s="13">
        <v>342</v>
      </c>
      <c r="J349" s="2"/>
      <c r="K349" s="2"/>
    </row>
    <row r="350" spans="1:11">
      <c r="A350" s="141">
        <v>7.2729999999999997</v>
      </c>
      <c r="B350" s="12">
        <v>343</v>
      </c>
      <c r="J350" s="2"/>
      <c r="K350" s="2"/>
    </row>
    <row r="351" spans="1:11">
      <c r="A351" s="141">
        <v>7.28</v>
      </c>
      <c r="B351" s="13">
        <v>344</v>
      </c>
    </row>
    <row r="352" spans="1:11">
      <c r="A352" s="141">
        <v>7.29</v>
      </c>
      <c r="B352" s="12">
        <v>345</v>
      </c>
    </row>
    <row r="353" spans="1:2">
      <c r="A353" s="141">
        <v>7.29</v>
      </c>
      <c r="B353" s="13">
        <v>346</v>
      </c>
    </row>
    <row r="354" spans="1:2">
      <c r="A354" s="141">
        <v>7.2930000000000001</v>
      </c>
      <c r="B354" s="12">
        <v>347</v>
      </c>
    </row>
    <row r="355" spans="1:2">
      <c r="A355" s="141">
        <v>7.2930000000000001</v>
      </c>
      <c r="B355" s="13">
        <v>348</v>
      </c>
    </row>
    <row r="356" spans="1:2">
      <c r="A356" s="141">
        <v>7.2930000000000001</v>
      </c>
      <c r="B356" s="12">
        <v>349</v>
      </c>
    </row>
    <row r="357" spans="1:2">
      <c r="A357" s="141">
        <v>7.2930000000000001</v>
      </c>
      <c r="B357" s="13">
        <v>350</v>
      </c>
    </row>
    <row r="358" spans="1:2">
      <c r="A358" s="141">
        <v>7.3170000000000002</v>
      </c>
      <c r="B358" s="12">
        <v>351</v>
      </c>
    </row>
    <row r="359" spans="1:2">
      <c r="A359" s="141">
        <v>7.33</v>
      </c>
      <c r="B359" s="13">
        <v>352</v>
      </c>
    </row>
    <row r="360" spans="1:2">
      <c r="A360" s="141">
        <v>7.33</v>
      </c>
      <c r="B360" s="12">
        <v>353</v>
      </c>
    </row>
    <row r="361" spans="1:2">
      <c r="A361" s="141">
        <v>7.33</v>
      </c>
      <c r="B361" s="13">
        <v>354</v>
      </c>
    </row>
    <row r="362" spans="1:2">
      <c r="A362" s="141">
        <v>7.34</v>
      </c>
      <c r="B362" s="12">
        <v>355</v>
      </c>
    </row>
    <row r="363" spans="1:2">
      <c r="A363" s="141">
        <v>7.34</v>
      </c>
      <c r="B363" s="13">
        <v>356</v>
      </c>
    </row>
    <row r="364" spans="1:2">
      <c r="A364" s="141">
        <v>7.3410000000000002</v>
      </c>
      <c r="B364" s="12">
        <v>357</v>
      </c>
    </row>
    <row r="365" spans="1:2">
      <c r="A365" s="141">
        <v>7.3410000000000002</v>
      </c>
      <c r="B365" s="13">
        <v>358</v>
      </c>
    </row>
    <row r="366" spans="1:2">
      <c r="A366" s="141">
        <v>7.36</v>
      </c>
      <c r="B366" s="12">
        <v>359</v>
      </c>
    </row>
    <row r="367" spans="1:2">
      <c r="A367" s="141">
        <v>7.3659999999999997</v>
      </c>
      <c r="B367" s="13">
        <v>360</v>
      </c>
    </row>
    <row r="368" spans="1:2">
      <c r="A368" s="141">
        <v>7.3659999999999997</v>
      </c>
      <c r="B368" s="12">
        <v>361</v>
      </c>
    </row>
    <row r="369" spans="1:2">
      <c r="A369" s="141">
        <v>7.37</v>
      </c>
      <c r="B369" s="13">
        <v>362</v>
      </c>
    </row>
    <row r="370" spans="1:2">
      <c r="A370" s="141">
        <v>7.38</v>
      </c>
      <c r="B370" s="12">
        <v>363</v>
      </c>
    </row>
    <row r="371" spans="1:2">
      <c r="A371" s="141">
        <v>7.3810000000000002</v>
      </c>
      <c r="B371" s="13">
        <v>364</v>
      </c>
    </row>
    <row r="372" spans="1:2">
      <c r="A372" s="141">
        <v>7.39</v>
      </c>
      <c r="B372" s="12">
        <v>365</v>
      </c>
    </row>
    <row r="373" spans="1:2">
      <c r="A373" s="141">
        <v>7.39</v>
      </c>
      <c r="B373" s="13">
        <v>366</v>
      </c>
    </row>
    <row r="374" spans="1:2">
      <c r="A374" s="141">
        <v>7.4</v>
      </c>
      <c r="B374" s="12">
        <v>367</v>
      </c>
    </row>
    <row r="375" spans="1:2">
      <c r="A375" s="141">
        <v>7.4</v>
      </c>
      <c r="B375" s="13">
        <v>368</v>
      </c>
    </row>
    <row r="376" spans="1:2">
      <c r="A376" s="141">
        <v>7.4</v>
      </c>
      <c r="B376" s="12">
        <v>369</v>
      </c>
    </row>
    <row r="377" spans="1:2">
      <c r="A377" s="141">
        <v>7.41</v>
      </c>
      <c r="B377" s="13">
        <v>370</v>
      </c>
    </row>
    <row r="378" spans="1:2">
      <c r="A378" s="141">
        <v>7.41</v>
      </c>
      <c r="B378" s="12">
        <v>371</v>
      </c>
    </row>
    <row r="379" spans="1:2">
      <c r="A379" s="141">
        <v>7.41</v>
      </c>
      <c r="B379" s="13">
        <v>372</v>
      </c>
    </row>
    <row r="380" spans="1:2">
      <c r="A380" s="141">
        <v>7.41</v>
      </c>
      <c r="B380" s="12">
        <v>373</v>
      </c>
    </row>
    <row r="381" spans="1:2">
      <c r="A381" s="141">
        <v>7.415</v>
      </c>
      <c r="B381" s="13">
        <v>374</v>
      </c>
    </row>
    <row r="382" spans="1:2">
      <c r="A382" s="141">
        <v>7.415</v>
      </c>
      <c r="B382" s="12">
        <v>375</v>
      </c>
    </row>
    <row r="383" spans="1:2">
      <c r="A383" s="141">
        <v>7.42</v>
      </c>
      <c r="B383" s="13">
        <v>376</v>
      </c>
    </row>
    <row r="384" spans="1:2">
      <c r="A384" s="141">
        <v>7.4290000000000003</v>
      </c>
      <c r="B384" s="12">
        <v>377</v>
      </c>
    </row>
    <row r="385" spans="1:2">
      <c r="A385" s="141">
        <v>7.4290000000000003</v>
      </c>
      <c r="B385" s="13">
        <v>378</v>
      </c>
    </row>
    <row r="386" spans="1:2">
      <c r="A386" s="141">
        <v>7.4290000000000003</v>
      </c>
      <c r="B386" s="12">
        <v>379</v>
      </c>
    </row>
    <row r="387" spans="1:2">
      <c r="A387" s="141">
        <v>7.43</v>
      </c>
      <c r="B387" s="13">
        <v>380</v>
      </c>
    </row>
    <row r="388" spans="1:2">
      <c r="A388" s="141">
        <v>7.4390000000000001</v>
      </c>
      <c r="B388" s="12">
        <v>381</v>
      </c>
    </row>
    <row r="389" spans="1:2">
      <c r="A389" s="141">
        <v>7.4390000000000001</v>
      </c>
      <c r="B389" s="13">
        <v>382</v>
      </c>
    </row>
    <row r="390" spans="1:2">
      <c r="A390" s="141">
        <v>7.45</v>
      </c>
      <c r="B390" s="12">
        <v>383</v>
      </c>
    </row>
    <row r="391" spans="1:2">
      <c r="A391" s="141">
        <v>7.46</v>
      </c>
      <c r="B391" s="13">
        <v>384</v>
      </c>
    </row>
    <row r="392" spans="1:2">
      <c r="A392" s="141">
        <v>7.46</v>
      </c>
      <c r="B392" s="12">
        <v>385</v>
      </c>
    </row>
    <row r="393" spans="1:2">
      <c r="A393" s="141">
        <v>7.4630000000000001</v>
      </c>
      <c r="B393" s="13">
        <v>386</v>
      </c>
    </row>
    <row r="394" spans="1:2">
      <c r="A394" s="141">
        <v>7.4630000000000001</v>
      </c>
      <c r="B394" s="12">
        <v>387</v>
      </c>
    </row>
    <row r="395" spans="1:2">
      <c r="A395" s="141">
        <v>7.4880000000000004</v>
      </c>
      <c r="B395" s="13">
        <v>388</v>
      </c>
    </row>
    <row r="396" spans="1:2">
      <c r="A396" s="141">
        <v>7.5</v>
      </c>
      <c r="B396" s="12">
        <v>389</v>
      </c>
    </row>
    <row r="397" spans="1:2">
      <c r="A397" s="141">
        <v>7.5</v>
      </c>
      <c r="B397" s="13">
        <v>390</v>
      </c>
    </row>
    <row r="398" spans="1:2">
      <c r="A398" s="141">
        <v>7.5119999999999996</v>
      </c>
      <c r="B398" s="12">
        <v>391</v>
      </c>
    </row>
    <row r="399" spans="1:2">
      <c r="A399" s="141">
        <v>7.5250000000000004</v>
      </c>
      <c r="B399" s="13">
        <v>392</v>
      </c>
    </row>
    <row r="400" spans="1:2">
      <c r="A400" s="141">
        <v>7.5369999999999999</v>
      </c>
      <c r="B400" s="12">
        <v>393</v>
      </c>
    </row>
    <row r="401" spans="1:2">
      <c r="A401" s="141">
        <v>7.5380000000000003</v>
      </c>
      <c r="B401" s="13">
        <v>394</v>
      </c>
    </row>
    <row r="402" spans="1:2">
      <c r="A402" s="141">
        <v>7.54</v>
      </c>
      <c r="B402" s="12">
        <v>395</v>
      </c>
    </row>
    <row r="403" spans="1:2">
      <c r="A403" s="141">
        <v>7.55</v>
      </c>
      <c r="B403" s="13">
        <v>396</v>
      </c>
    </row>
    <row r="404" spans="1:2">
      <c r="A404" s="141">
        <v>7.56</v>
      </c>
      <c r="B404" s="12">
        <v>397</v>
      </c>
    </row>
    <row r="405" spans="1:2">
      <c r="A405" s="141">
        <v>7.5609999999999999</v>
      </c>
      <c r="B405" s="13">
        <v>398</v>
      </c>
    </row>
    <row r="406" spans="1:2">
      <c r="A406" s="141">
        <v>7.57</v>
      </c>
      <c r="B406" s="12">
        <v>399</v>
      </c>
    </row>
    <row r="407" spans="1:2">
      <c r="A407" s="141">
        <v>7.59</v>
      </c>
      <c r="B407" s="13">
        <v>400</v>
      </c>
    </row>
    <row r="408" spans="1:2">
      <c r="A408" s="141">
        <v>7.6</v>
      </c>
      <c r="B408" s="12">
        <v>401</v>
      </c>
    </row>
    <row r="409" spans="1:2">
      <c r="A409" s="141">
        <v>7.61</v>
      </c>
      <c r="B409" s="13">
        <v>402</v>
      </c>
    </row>
    <row r="410" spans="1:2">
      <c r="A410" s="141">
        <v>7.625</v>
      </c>
      <c r="B410" s="12">
        <v>403</v>
      </c>
    </row>
    <row r="411" spans="1:2">
      <c r="A411" s="141">
        <v>7.63</v>
      </c>
      <c r="B411" s="13">
        <v>404</v>
      </c>
    </row>
    <row r="412" spans="1:2">
      <c r="A412" s="141">
        <v>7.63</v>
      </c>
      <c r="B412" s="12">
        <v>405</v>
      </c>
    </row>
    <row r="413" spans="1:2">
      <c r="A413" s="141">
        <v>7.6340000000000003</v>
      </c>
      <c r="B413" s="13">
        <v>406</v>
      </c>
    </row>
    <row r="414" spans="1:2">
      <c r="A414" s="141">
        <v>7.65</v>
      </c>
      <c r="B414" s="12">
        <v>407</v>
      </c>
    </row>
    <row r="415" spans="1:2">
      <c r="A415" s="141">
        <v>7.6589999999999998</v>
      </c>
      <c r="B415" s="13">
        <v>408</v>
      </c>
    </row>
    <row r="416" spans="1:2">
      <c r="A416" s="141">
        <v>7.6589999999999998</v>
      </c>
      <c r="B416" s="12">
        <v>409</v>
      </c>
    </row>
    <row r="417" spans="1:2">
      <c r="A417" s="141">
        <v>7.66</v>
      </c>
      <c r="B417" s="13">
        <v>410</v>
      </c>
    </row>
    <row r="418" spans="1:2">
      <c r="A418" s="141">
        <v>7.6829999999999998</v>
      </c>
      <c r="B418" s="12">
        <v>411</v>
      </c>
    </row>
    <row r="419" spans="1:2">
      <c r="A419" s="141">
        <v>7.7</v>
      </c>
      <c r="B419" s="13">
        <v>412</v>
      </c>
    </row>
    <row r="420" spans="1:2">
      <c r="A420" s="141">
        <v>7.71</v>
      </c>
      <c r="B420" s="12">
        <v>413</v>
      </c>
    </row>
    <row r="421" spans="1:2">
      <c r="A421" s="141">
        <v>7.71</v>
      </c>
      <c r="B421" s="13">
        <v>414</v>
      </c>
    </row>
    <row r="422" spans="1:2">
      <c r="A422" s="141">
        <v>7.73</v>
      </c>
      <c r="B422" s="12">
        <v>415</v>
      </c>
    </row>
    <row r="423" spans="1:2">
      <c r="A423" s="141">
        <v>7.7320000000000002</v>
      </c>
      <c r="B423" s="13">
        <v>416</v>
      </c>
    </row>
    <row r="424" spans="1:2">
      <c r="A424" s="141">
        <v>7.7320000000000002</v>
      </c>
      <c r="B424" s="12">
        <v>417</v>
      </c>
    </row>
    <row r="425" spans="1:2">
      <c r="A425" s="141">
        <v>7.7560000000000002</v>
      </c>
      <c r="B425" s="13">
        <v>418</v>
      </c>
    </row>
    <row r="426" spans="1:2">
      <c r="A426" s="141">
        <v>7.76</v>
      </c>
      <c r="B426" s="12">
        <v>419</v>
      </c>
    </row>
    <row r="427" spans="1:2">
      <c r="A427" s="141">
        <v>7.76</v>
      </c>
      <c r="B427" s="13">
        <v>420</v>
      </c>
    </row>
    <row r="428" spans="1:2">
      <c r="A428" s="141">
        <v>7.76</v>
      </c>
      <c r="B428" s="12">
        <v>421</v>
      </c>
    </row>
    <row r="429" spans="1:2">
      <c r="A429" s="141">
        <v>7.76</v>
      </c>
      <c r="B429" s="13">
        <v>422</v>
      </c>
    </row>
    <row r="430" spans="1:2">
      <c r="A430" s="141">
        <v>7.76</v>
      </c>
      <c r="B430" s="12">
        <v>423</v>
      </c>
    </row>
    <row r="431" spans="1:2">
      <c r="A431" s="141">
        <v>7.78</v>
      </c>
      <c r="B431" s="13">
        <v>424</v>
      </c>
    </row>
    <row r="432" spans="1:2">
      <c r="A432" s="141">
        <v>7.78</v>
      </c>
      <c r="B432" s="12">
        <v>425</v>
      </c>
    </row>
    <row r="433" spans="1:2">
      <c r="A433" s="141">
        <v>7.8</v>
      </c>
      <c r="B433" s="13">
        <v>426</v>
      </c>
    </row>
    <row r="434" spans="1:2">
      <c r="A434" s="141">
        <v>7.8</v>
      </c>
      <c r="B434" s="12">
        <v>427</v>
      </c>
    </row>
    <row r="435" spans="1:2">
      <c r="A435" s="141">
        <v>7.8250000000000002</v>
      </c>
      <c r="B435" s="13">
        <v>428</v>
      </c>
    </row>
    <row r="436" spans="1:2">
      <c r="A436" s="141">
        <v>7.83</v>
      </c>
      <c r="B436" s="12">
        <v>429</v>
      </c>
    </row>
    <row r="437" spans="1:2">
      <c r="A437" s="141">
        <v>7.8540000000000001</v>
      </c>
      <c r="B437" s="13">
        <v>430</v>
      </c>
    </row>
    <row r="438" spans="1:2">
      <c r="A438" s="141">
        <v>7.88</v>
      </c>
      <c r="B438" s="12">
        <v>431</v>
      </c>
    </row>
    <row r="439" spans="1:2">
      <c r="A439" s="141">
        <v>7.9269999999999996</v>
      </c>
      <c r="B439" s="13">
        <v>432</v>
      </c>
    </row>
    <row r="440" spans="1:2">
      <c r="A440" s="141">
        <v>7.93</v>
      </c>
      <c r="B440" s="12">
        <v>433</v>
      </c>
    </row>
    <row r="441" spans="1:2">
      <c r="A441" s="141">
        <v>7.98</v>
      </c>
      <c r="B441" s="13">
        <v>434</v>
      </c>
    </row>
    <row r="442" spans="1:2">
      <c r="A442" s="141">
        <v>8</v>
      </c>
      <c r="B442" s="12">
        <v>435</v>
      </c>
    </row>
    <row r="443" spans="1:2">
      <c r="A443" s="141">
        <v>8.0500000000000007</v>
      </c>
      <c r="B443" s="13">
        <v>436</v>
      </c>
    </row>
    <row r="444" spans="1:2">
      <c r="A444" s="141">
        <v>8.0500000000000007</v>
      </c>
      <c r="B444" s="12">
        <v>437</v>
      </c>
    </row>
    <row r="445" spans="1:2">
      <c r="A445" s="141">
        <v>8.0709999999999997</v>
      </c>
      <c r="B445" s="13">
        <v>438</v>
      </c>
    </row>
    <row r="446" spans="1:2">
      <c r="A446" s="141">
        <v>8.1</v>
      </c>
      <c r="B446" s="12">
        <v>439</v>
      </c>
    </row>
    <row r="447" spans="1:2">
      <c r="A447" s="141">
        <v>8.1050000000000004</v>
      </c>
      <c r="B447" s="13">
        <v>440</v>
      </c>
    </row>
    <row r="448" spans="1:2">
      <c r="A448" s="141">
        <v>8.1950000000000003</v>
      </c>
      <c r="B448" s="12">
        <v>441</v>
      </c>
    </row>
    <row r="449" spans="1:3">
      <c r="A449" s="141">
        <v>8.24</v>
      </c>
      <c r="B449" s="13">
        <v>442</v>
      </c>
    </row>
    <row r="450" spans="1:3">
      <c r="A450" s="141">
        <v>8.2929999999999993</v>
      </c>
      <c r="B450" s="12">
        <v>443</v>
      </c>
    </row>
    <row r="451" spans="1:3">
      <c r="A451" s="141">
        <v>8.4629999999999992</v>
      </c>
      <c r="B451" s="13">
        <v>444</v>
      </c>
    </row>
    <row r="452" spans="1:3">
      <c r="A452" s="2"/>
      <c r="B452" s="2"/>
    </row>
    <row r="453" spans="1:3">
      <c r="A453" s="2"/>
      <c r="B453" s="2"/>
    </row>
    <row r="454" spans="1:3">
      <c r="A454" s="2"/>
      <c r="B454" s="2"/>
      <c r="C454" s="2"/>
    </row>
    <row r="455" spans="1:3">
      <c r="A455" s="2"/>
      <c r="B455" s="2"/>
      <c r="C455" s="2"/>
    </row>
    <row r="456" spans="1:3">
      <c r="A456" s="2"/>
      <c r="B456" s="2"/>
      <c r="C456" s="2"/>
    </row>
    <row r="457" spans="1:3">
      <c r="A457" s="2"/>
      <c r="B457" s="2"/>
      <c r="C457" s="2"/>
    </row>
    <row r="458" spans="1:3">
      <c r="A458" s="2"/>
      <c r="B458" s="2"/>
      <c r="C458" s="2"/>
    </row>
    <row r="459" spans="1:3">
      <c r="A459" s="2"/>
      <c r="B459" s="2"/>
      <c r="C459" s="2"/>
    </row>
    <row r="460" spans="1:3">
      <c r="A460" s="2"/>
      <c r="B460" s="2"/>
      <c r="C460" s="2"/>
    </row>
    <row r="461" spans="1:3">
      <c r="A461" s="2"/>
      <c r="B461" s="2"/>
      <c r="C461" s="2"/>
    </row>
    <row r="462" spans="1:3">
      <c r="A462" s="2"/>
      <c r="B462" s="2"/>
      <c r="C462" s="2"/>
    </row>
    <row r="463" spans="1:3">
      <c r="A463" s="2"/>
      <c r="B463" s="2"/>
      <c r="C463" s="2"/>
    </row>
    <row r="464" spans="1:3">
      <c r="A464" s="2"/>
      <c r="B464" s="2"/>
      <c r="C464" s="2"/>
    </row>
    <row r="465" spans="1:3">
      <c r="A465" s="2"/>
      <c r="B465" s="2"/>
      <c r="C465" s="2"/>
    </row>
    <row r="466" spans="1:3">
      <c r="A466" s="2"/>
      <c r="B466" s="2"/>
      <c r="C466" s="2"/>
    </row>
    <row r="467" spans="1:3">
      <c r="A467" s="2"/>
      <c r="B467" s="2"/>
      <c r="C467" s="2"/>
    </row>
    <row r="468" spans="1:3">
      <c r="A468" s="2"/>
      <c r="B468" s="2"/>
      <c r="C468" s="2"/>
    </row>
    <row r="469" spans="1:3">
      <c r="A469" s="2"/>
      <c r="B469" s="2"/>
      <c r="C469" s="2"/>
    </row>
    <row r="470" spans="1:3">
      <c r="A470" s="2"/>
      <c r="B470" s="2"/>
      <c r="C470" s="2"/>
    </row>
    <row r="471" spans="1:3">
      <c r="A471" s="2"/>
      <c r="B471" s="2"/>
      <c r="C471" s="2"/>
    </row>
    <row r="472" spans="1:3">
      <c r="A472" s="2"/>
      <c r="B472" s="2"/>
      <c r="C472" s="2"/>
    </row>
    <row r="473" spans="1:3">
      <c r="A473" s="2"/>
      <c r="B473" s="2"/>
      <c r="C473" s="2"/>
    </row>
    <row r="474" spans="1:3">
      <c r="A474" s="2"/>
      <c r="B474" s="2"/>
      <c r="C474" s="2"/>
    </row>
    <row r="475" spans="1:3">
      <c r="A475" s="2"/>
      <c r="B475" s="2"/>
      <c r="C475" s="2"/>
    </row>
    <row r="476" spans="1:3">
      <c r="A476" s="2"/>
      <c r="B476" s="2"/>
      <c r="C476" s="2"/>
    </row>
    <row r="477" spans="1:3">
      <c r="A477" s="2"/>
      <c r="B477" s="2"/>
      <c r="C477" s="2"/>
    </row>
    <row r="478" spans="1:3">
      <c r="A478" s="2"/>
      <c r="B478" s="2"/>
      <c r="C478" s="2"/>
    </row>
    <row r="479" spans="1:3">
      <c r="A479" s="2"/>
      <c r="B479" s="2"/>
      <c r="C479" s="2"/>
    </row>
    <row r="480" spans="1:3">
      <c r="A480" s="2"/>
      <c r="B480" s="2"/>
      <c r="C480" s="2"/>
    </row>
    <row r="481" spans="1:3">
      <c r="A481" s="2"/>
      <c r="B481" s="2"/>
      <c r="C481" s="2"/>
    </row>
    <row r="482" spans="1:3">
      <c r="A482" s="2"/>
      <c r="B482" s="2"/>
      <c r="C482" s="2"/>
    </row>
    <row r="483" spans="1:3">
      <c r="A483" s="2"/>
      <c r="B483" s="2"/>
      <c r="C483" s="2"/>
    </row>
    <row r="484" spans="1:3">
      <c r="A484" s="2"/>
      <c r="B484" s="2"/>
      <c r="C484" s="2"/>
    </row>
    <row r="485" spans="1:3">
      <c r="A485" s="2"/>
      <c r="B485" s="2"/>
    </row>
    <row r="486" spans="1:3">
      <c r="A486" s="2"/>
      <c r="B486" s="2"/>
    </row>
    <row r="487" spans="1:3">
      <c r="A487" s="2"/>
      <c r="B487" s="2"/>
    </row>
    <row r="488" spans="1:3">
      <c r="A488" s="2"/>
      <c r="B488" s="2"/>
    </row>
    <row r="489" spans="1:3">
      <c r="A489" s="2"/>
      <c r="B489" s="2"/>
    </row>
    <row r="490" spans="1:3">
      <c r="A490" s="2"/>
      <c r="B490" s="2"/>
    </row>
    <row r="491" spans="1:3">
      <c r="A491" s="2"/>
      <c r="B491" s="2"/>
    </row>
    <row r="492" spans="1:3">
      <c r="A492" s="2"/>
      <c r="B492" s="2"/>
    </row>
    <row r="493" spans="1:3">
      <c r="A493" s="2"/>
      <c r="B493" s="2"/>
    </row>
    <row r="494" spans="1:3">
      <c r="A494" s="2"/>
      <c r="B494" s="2"/>
    </row>
    <row r="495" spans="1:3">
      <c r="A495" s="2"/>
      <c r="B495" s="2"/>
    </row>
    <row r="496" spans="1:3">
      <c r="A496" s="2"/>
      <c r="B496" s="2"/>
    </row>
    <row r="497" spans="1:2">
      <c r="A497" s="2"/>
      <c r="B497" s="2"/>
    </row>
    <row r="498" spans="1:2">
      <c r="A498" s="2"/>
      <c r="B498" s="2"/>
    </row>
    <row r="499" spans="1:2">
      <c r="A499" s="2"/>
      <c r="B499" s="2"/>
    </row>
    <row r="500" spans="1:2">
      <c r="A500" s="2"/>
      <c r="B500" s="2"/>
    </row>
    <row r="501" spans="1:2">
      <c r="A501" s="2"/>
      <c r="B501" s="2"/>
    </row>
    <row r="502" spans="1:2">
      <c r="A502" s="2"/>
      <c r="B502" s="2"/>
    </row>
    <row r="503" spans="1:2">
      <c r="A503" s="2"/>
      <c r="B503" s="2"/>
    </row>
    <row r="504" spans="1:2">
      <c r="A504" s="2"/>
      <c r="B504" s="2"/>
    </row>
    <row r="505" spans="1:2" s="2" customFormat="1"/>
    <row r="590" s="2" customFormat="1"/>
    <row r="853" s="2" customFormat="1"/>
    <row r="920" s="2" customFormat="1"/>
    <row r="1100" spans="3:3" s="2" customFormat="1"/>
    <row r="1101" spans="3:3">
      <c r="C1101" s="2"/>
    </row>
    <row r="1102" spans="3:3">
      <c r="C1102" s="2"/>
    </row>
    <row r="1103" spans="3:3">
      <c r="C1103" s="2"/>
    </row>
    <row r="1104" spans="3:3">
      <c r="C1104" s="2"/>
    </row>
    <row r="1105" spans="3:3">
      <c r="C1105" s="2"/>
    </row>
    <row r="1106" spans="3:3">
      <c r="C1106" s="2"/>
    </row>
    <row r="1107" spans="3:3">
      <c r="C1107" s="2"/>
    </row>
    <row r="1108" spans="3:3">
      <c r="C1108" s="2"/>
    </row>
    <row r="1109" spans="3:3">
      <c r="C1109" s="2"/>
    </row>
    <row r="1110" spans="3:3">
      <c r="C1110" s="2"/>
    </row>
    <row r="1111" spans="3:3">
      <c r="C1111" s="2"/>
    </row>
    <row r="1112" spans="3:3">
      <c r="C1112" s="2"/>
    </row>
    <row r="1113" spans="3:3">
      <c r="C1113" s="2"/>
    </row>
    <row r="1114" spans="3:3">
      <c r="C1114" s="2"/>
    </row>
    <row r="1115" spans="3:3">
      <c r="C1115" s="2"/>
    </row>
    <row r="1116" spans="3:3">
      <c r="C1116" s="2"/>
    </row>
    <row r="1117" spans="3:3">
      <c r="C1117" s="2"/>
    </row>
    <row r="1118" spans="3:3">
      <c r="C1118" s="2"/>
    </row>
    <row r="1119" spans="3:3">
      <c r="C1119" s="2"/>
    </row>
    <row r="1120" spans="3:3">
      <c r="C1120" s="2"/>
    </row>
    <row r="1121" spans="3:3">
      <c r="C1121" s="2"/>
    </row>
    <row r="1122" spans="3:3">
      <c r="C1122" s="2"/>
    </row>
    <row r="1123" spans="3:3">
      <c r="C1123" s="2"/>
    </row>
    <row r="1124" spans="3:3">
      <c r="C1124" s="2"/>
    </row>
    <row r="1125" spans="3:3">
      <c r="C1125" s="2"/>
    </row>
    <row r="1126" spans="3:3">
      <c r="C1126" s="2"/>
    </row>
    <row r="1127" spans="3:3">
      <c r="C1127" s="2"/>
    </row>
    <row r="1128" spans="3:3">
      <c r="C1128" s="2"/>
    </row>
    <row r="1129" spans="3:3">
      <c r="C1129" s="2"/>
    </row>
    <row r="1130" spans="3:3">
      <c r="C1130" s="2"/>
    </row>
    <row r="1131" spans="3:3">
      <c r="C1131" s="2"/>
    </row>
    <row r="1132" spans="3:3">
      <c r="C1132" s="2"/>
    </row>
    <row r="1133" spans="3:3">
      <c r="C1133" s="2"/>
    </row>
    <row r="1134" spans="3:3">
      <c r="C1134" s="2"/>
    </row>
    <row r="1135" spans="3:3">
      <c r="C1135" s="2"/>
    </row>
    <row r="1136" spans="3:3">
      <c r="C1136" s="2"/>
    </row>
    <row r="1137" spans="3:3">
      <c r="C1137" s="2"/>
    </row>
    <row r="1138" spans="3:3">
      <c r="C1138" s="2"/>
    </row>
    <row r="1139" spans="3:3">
      <c r="C1139" s="2"/>
    </row>
    <row r="1140" spans="3:3">
      <c r="C1140" s="2"/>
    </row>
    <row r="1141" spans="3:3">
      <c r="C1141" s="2"/>
    </row>
    <row r="1142" spans="3:3">
      <c r="C1142" s="2"/>
    </row>
    <row r="1143" spans="3:3">
      <c r="C1143" s="2"/>
    </row>
    <row r="1144" spans="3:3">
      <c r="C1144" s="2"/>
    </row>
    <row r="1145" spans="3:3">
      <c r="C1145" s="2"/>
    </row>
    <row r="1146" spans="3:3">
      <c r="C1146" s="2"/>
    </row>
    <row r="1147" spans="3:3">
      <c r="C1147" s="2"/>
    </row>
    <row r="1148" spans="3:3">
      <c r="C1148" s="2"/>
    </row>
    <row r="1149" spans="3:3">
      <c r="C1149" s="2"/>
    </row>
    <row r="1150" spans="3:3">
      <c r="C1150" s="2"/>
    </row>
    <row r="1151" spans="3:3">
      <c r="C1151" s="2"/>
    </row>
    <row r="1152" spans="3:3">
      <c r="C1152" s="2"/>
    </row>
    <row r="1153" spans="3:3">
      <c r="C1153" s="2"/>
    </row>
    <row r="1154" spans="3:3">
      <c r="C1154" s="2"/>
    </row>
    <row r="1155" spans="3:3">
      <c r="C1155" s="2"/>
    </row>
    <row r="1156" spans="3:3">
      <c r="C1156" s="2"/>
    </row>
    <row r="1157" spans="3:3">
      <c r="C1157" s="2"/>
    </row>
    <row r="1158" spans="3:3">
      <c r="C1158" s="2"/>
    </row>
    <row r="1159" spans="3:3">
      <c r="C1159" s="2"/>
    </row>
    <row r="1160" spans="3:3">
      <c r="C1160" s="2"/>
    </row>
    <row r="1161" spans="3:3">
      <c r="C1161" s="2"/>
    </row>
    <row r="1162" spans="3:3">
      <c r="C1162" s="2"/>
    </row>
    <row r="1163" spans="3:3">
      <c r="C1163" s="2"/>
    </row>
    <row r="1164" spans="3:3">
      <c r="C1164" s="2"/>
    </row>
    <row r="1165" spans="3:3">
      <c r="C1165" s="2"/>
    </row>
    <row r="1166" spans="3:3">
      <c r="C1166" s="2"/>
    </row>
    <row r="1167" spans="3:3">
      <c r="C1167" s="2"/>
    </row>
    <row r="1168" spans="3:3">
      <c r="C1168" s="2"/>
    </row>
    <row r="1169" spans="3:3">
      <c r="C1169" s="2"/>
    </row>
    <row r="1170" spans="3:3">
      <c r="C1170" s="2"/>
    </row>
    <row r="1171" spans="3:3">
      <c r="C1171" s="2"/>
    </row>
    <row r="1172" spans="3:3">
      <c r="C1172" s="2"/>
    </row>
    <row r="1173" spans="3:3">
      <c r="C1173" s="2"/>
    </row>
    <row r="1174" spans="3:3">
      <c r="C1174" s="2"/>
    </row>
    <row r="1175" spans="3:3">
      <c r="C1175" s="2"/>
    </row>
    <row r="1176" spans="3:3">
      <c r="C1176" s="2"/>
    </row>
    <row r="1177" spans="3:3">
      <c r="C1177" s="2"/>
    </row>
    <row r="1178" spans="3:3">
      <c r="C1178" s="2"/>
    </row>
    <row r="1179" spans="3:3">
      <c r="C1179" s="2"/>
    </row>
    <row r="1180" spans="3:3">
      <c r="C1180" s="2"/>
    </row>
    <row r="1181" spans="3:3">
      <c r="C1181" s="2"/>
    </row>
    <row r="1182" spans="3:3">
      <c r="C1182" s="2"/>
    </row>
    <row r="1183" spans="3:3">
      <c r="C1183" s="2"/>
    </row>
    <row r="1184" spans="3:3">
      <c r="C1184" s="2"/>
    </row>
    <row r="1185" spans="3:3">
      <c r="C1185" s="2"/>
    </row>
    <row r="1186" spans="3:3">
      <c r="C1186" s="2"/>
    </row>
    <row r="1187" spans="3:3">
      <c r="C1187" s="2"/>
    </row>
    <row r="1188" spans="3:3">
      <c r="C1188" s="2"/>
    </row>
    <row r="1189" spans="3:3">
      <c r="C1189" s="2"/>
    </row>
    <row r="1190" spans="3:3">
      <c r="C1190" s="2"/>
    </row>
    <row r="1191" spans="3:3">
      <c r="C1191" s="2"/>
    </row>
    <row r="1192" spans="3:3">
      <c r="C1192" s="2"/>
    </row>
    <row r="1193" spans="3:3">
      <c r="C1193" s="2"/>
    </row>
    <row r="1194" spans="3:3">
      <c r="C1194" s="2"/>
    </row>
    <row r="1195" spans="3:3">
      <c r="C1195" s="2"/>
    </row>
  </sheetData>
  <sortState ref="A2:B1185">
    <sortCondition ref="A2:A118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4"/>
  <sheetViews>
    <sheetView topLeftCell="A124" workbookViewId="0">
      <selection activeCell="K6" sqref="K6"/>
    </sheetView>
  </sheetViews>
  <sheetFormatPr baseColWidth="10" defaultRowHeight="15"/>
  <cols>
    <col min="1" max="1" width="8.85546875" customWidth="1"/>
    <col min="2" max="2" width="7.85546875" customWidth="1"/>
    <col min="3" max="3" width="6.140625" customWidth="1"/>
    <col min="4" max="4" width="8.85546875" customWidth="1"/>
    <col min="5" max="5" width="7.7109375" customWidth="1"/>
    <col min="6" max="6" width="6.140625" customWidth="1"/>
    <col min="7" max="7" width="8.85546875" customWidth="1"/>
    <col min="8" max="8" width="6.42578125" customWidth="1"/>
    <col min="9" max="9" width="6.5703125" customWidth="1"/>
    <col min="10" max="11" width="8.85546875" customWidth="1"/>
  </cols>
  <sheetData>
    <row r="1" spans="1:11" s="14" customFormat="1" ht="26.25">
      <c r="A1" s="54" t="s">
        <v>19</v>
      </c>
    </row>
    <row r="2" spans="1:11" s="2" customFormat="1"/>
    <row r="3" spans="1:11" s="2" customFormat="1">
      <c r="A3" s="17" t="s">
        <v>18</v>
      </c>
      <c r="B3" s="3"/>
      <c r="D3" s="52" t="s">
        <v>20</v>
      </c>
      <c r="E3" s="28"/>
      <c r="G3" s="31" t="s">
        <v>21</v>
      </c>
      <c r="H3" s="26"/>
      <c r="J3" s="58" t="s">
        <v>22</v>
      </c>
      <c r="K3" s="59"/>
    </row>
    <row r="4" spans="1:11" s="2" customFormat="1">
      <c r="A4" s="17"/>
      <c r="B4" s="3"/>
      <c r="D4" s="52"/>
      <c r="E4" s="28"/>
      <c r="G4" s="31"/>
      <c r="H4" s="26"/>
      <c r="J4" s="58"/>
      <c r="K4" s="59"/>
    </row>
    <row r="5" spans="1:11" s="2" customFormat="1">
      <c r="A5" s="17" t="s">
        <v>6</v>
      </c>
      <c r="B5" s="17">
        <v>116</v>
      </c>
      <c r="D5" s="52" t="s">
        <v>6</v>
      </c>
      <c r="E5" s="52">
        <v>134</v>
      </c>
      <c r="G5" s="31" t="s">
        <v>6</v>
      </c>
      <c r="H5" s="31">
        <v>20</v>
      </c>
      <c r="J5" s="58" t="s">
        <v>6</v>
      </c>
      <c r="K5" s="58">
        <v>26</v>
      </c>
    </row>
    <row r="6" spans="1:11" s="2" customFormat="1"/>
    <row r="7" spans="1:11" ht="45">
      <c r="A7" s="38" t="s">
        <v>4</v>
      </c>
      <c r="B7" s="17" t="s">
        <v>3</v>
      </c>
      <c r="D7" s="53" t="s">
        <v>4</v>
      </c>
      <c r="E7" s="52" t="s">
        <v>3</v>
      </c>
      <c r="G7" s="32" t="s">
        <v>4</v>
      </c>
      <c r="H7" s="31" t="s">
        <v>3</v>
      </c>
      <c r="J7" s="60" t="s">
        <v>4</v>
      </c>
      <c r="K7" s="58" t="s">
        <v>3</v>
      </c>
    </row>
    <row r="8" spans="1:11">
      <c r="A8" s="141">
        <v>5.83</v>
      </c>
      <c r="B8" s="14">
        <v>1</v>
      </c>
      <c r="D8" s="141">
        <v>7.07</v>
      </c>
      <c r="E8" s="21">
        <v>1</v>
      </c>
      <c r="G8" s="141">
        <v>6.88</v>
      </c>
      <c r="H8" s="14">
        <v>1</v>
      </c>
      <c r="J8" s="141">
        <v>7</v>
      </c>
      <c r="K8" s="3">
        <v>1</v>
      </c>
    </row>
    <row r="9" spans="1:11">
      <c r="A9" s="141">
        <v>5.944</v>
      </c>
      <c r="B9" s="5">
        <v>2</v>
      </c>
      <c r="D9" s="141">
        <v>7.07</v>
      </c>
      <c r="E9" s="28">
        <v>2</v>
      </c>
      <c r="G9" s="141">
        <v>6.8849999999999998</v>
      </c>
      <c r="H9" s="26">
        <v>2</v>
      </c>
      <c r="J9" s="141">
        <v>7.08</v>
      </c>
      <c r="K9" s="59">
        <v>2</v>
      </c>
    </row>
    <row r="10" spans="1:11">
      <c r="A10" s="141">
        <v>6.31</v>
      </c>
      <c r="B10" s="14">
        <v>3</v>
      </c>
      <c r="D10" s="141">
        <v>7.11</v>
      </c>
      <c r="E10" s="21">
        <v>3</v>
      </c>
      <c r="G10" s="141">
        <v>7.0380000000000003</v>
      </c>
      <c r="H10" s="14">
        <v>3</v>
      </c>
      <c r="J10" s="141">
        <v>7.125</v>
      </c>
      <c r="K10" s="3">
        <v>3</v>
      </c>
    </row>
    <row r="11" spans="1:11">
      <c r="A11" s="141">
        <v>6.53</v>
      </c>
      <c r="B11" s="5">
        <v>4</v>
      </c>
      <c r="D11" s="141">
        <v>7.14</v>
      </c>
      <c r="E11" s="28">
        <v>4</v>
      </c>
      <c r="G11" s="141">
        <v>7.04</v>
      </c>
      <c r="H11" s="26">
        <v>4</v>
      </c>
      <c r="J11" s="141">
        <v>7.1669999999999998</v>
      </c>
      <c r="K11" s="59">
        <v>4</v>
      </c>
    </row>
    <row r="12" spans="1:11">
      <c r="A12" s="141">
        <v>6.53</v>
      </c>
      <c r="B12" s="14">
        <v>5</v>
      </c>
      <c r="D12" s="141">
        <v>7.1429999999999998</v>
      </c>
      <c r="E12" s="21">
        <v>5</v>
      </c>
      <c r="G12" s="141">
        <v>7.1150000000000002</v>
      </c>
      <c r="H12" s="14">
        <v>5</v>
      </c>
      <c r="J12" s="141">
        <v>7.48</v>
      </c>
      <c r="K12" s="3">
        <v>5</v>
      </c>
    </row>
    <row r="13" spans="1:11">
      <c r="A13" s="141">
        <v>6.556</v>
      </c>
      <c r="B13" s="5">
        <v>6</v>
      </c>
      <c r="D13" s="141">
        <v>7.17</v>
      </c>
      <c r="E13" s="28">
        <v>6</v>
      </c>
      <c r="G13" s="141">
        <v>7.1920000000000002</v>
      </c>
      <c r="H13" s="26">
        <v>6</v>
      </c>
      <c r="J13" s="141">
        <v>7.58</v>
      </c>
      <c r="K13" s="59">
        <v>6</v>
      </c>
    </row>
    <row r="14" spans="1:11">
      <c r="A14" s="141">
        <v>6.5830000000000002</v>
      </c>
      <c r="B14" s="14">
        <v>7</v>
      </c>
      <c r="D14" s="141">
        <v>7.21</v>
      </c>
      <c r="E14" s="21">
        <v>7</v>
      </c>
      <c r="G14" s="141">
        <v>7.4619999999999997</v>
      </c>
      <c r="H14" s="14">
        <v>7</v>
      </c>
      <c r="J14" s="141">
        <v>7.5830000000000002</v>
      </c>
      <c r="K14" s="3">
        <v>7</v>
      </c>
    </row>
    <row r="15" spans="1:11">
      <c r="A15" s="141">
        <v>6.6669999999999998</v>
      </c>
      <c r="B15" s="5">
        <v>8</v>
      </c>
      <c r="D15" s="141">
        <v>7.21</v>
      </c>
      <c r="E15" s="28">
        <v>8</v>
      </c>
      <c r="G15" s="141">
        <v>7.65</v>
      </c>
      <c r="H15" s="26">
        <v>8</v>
      </c>
      <c r="J15" s="141">
        <v>7.625</v>
      </c>
      <c r="K15" s="59">
        <v>8</v>
      </c>
    </row>
    <row r="16" spans="1:11">
      <c r="A16" s="141">
        <v>6.69</v>
      </c>
      <c r="B16" s="14">
        <v>9</v>
      </c>
      <c r="D16" s="141">
        <v>7.2759999999999998</v>
      </c>
      <c r="E16" s="21">
        <v>9</v>
      </c>
      <c r="G16" s="141">
        <v>7.7309999999999999</v>
      </c>
      <c r="H16" s="14">
        <v>9</v>
      </c>
      <c r="J16" s="141">
        <v>7.75</v>
      </c>
      <c r="K16" s="3">
        <v>9</v>
      </c>
    </row>
    <row r="17" spans="1:11">
      <c r="A17" s="141">
        <v>6.7649999999999997</v>
      </c>
      <c r="B17" s="5">
        <v>10</v>
      </c>
      <c r="D17" s="141">
        <v>7.29</v>
      </c>
      <c r="E17" s="28">
        <v>10</v>
      </c>
      <c r="G17" s="141">
        <v>7.7690000000000001</v>
      </c>
      <c r="H17" s="26">
        <v>10</v>
      </c>
      <c r="J17" s="141">
        <v>7.8</v>
      </c>
      <c r="K17" s="59">
        <v>10</v>
      </c>
    </row>
    <row r="18" spans="1:11">
      <c r="A18" s="141">
        <v>6.81</v>
      </c>
      <c r="B18" s="14">
        <v>11</v>
      </c>
      <c r="D18" s="141">
        <v>7.29</v>
      </c>
      <c r="E18" s="21">
        <v>11</v>
      </c>
      <c r="G18" s="141">
        <v>7.8079999999999998</v>
      </c>
      <c r="H18" s="14">
        <v>11</v>
      </c>
      <c r="J18" s="141">
        <v>7.875</v>
      </c>
      <c r="K18" s="3">
        <v>11</v>
      </c>
    </row>
    <row r="19" spans="1:11">
      <c r="A19" s="141">
        <v>6.8330000000000002</v>
      </c>
      <c r="B19" s="5">
        <v>12</v>
      </c>
      <c r="D19" s="141">
        <v>7.29</v>
      </c>
      <c r="E19" s="28">
        <v>12</v>
      </c>
      <c r="G19" s="141">
        <v>7.8079999999999998</v>
      </c>
      <c r="H19" s="26">
        <v>12</v>
      </c>
      <c r="J19" s="141">
        <v>8</v>
      </c>
      <c r="K19" s="59">
        <v>12</v>
      </c>
    </row>
    <row r="20" spans="1:11">
      <c r="A20" s="141">
        <v>6.8609999999999998</v>
      </c>
      <c r="B20" s="14">
        <v>13</v>
      </c>
      <c r="D20" s="141">
        <v>7.32</v>
      </c>
      <c r="E20" s="21">
        <v>13</v>
      </c>
      <c r="G20" s="141">
        <v>7.88</v>
      </c>
      <c r="H20" s="14">
        <v>13</v>
      </c>
      <c r="J20" s="141">
        <v>8.0419999999999998</v>
      </c>
      <c r="K20" s="3">
        <v>13</v>
      </c>
    </row>
    <row r="21" spans="1:11">
      <c r="A21" s="141">
        <v>6.9169999999999998</v>
      </c>
      <c r="B21" s="5">
        <v>14</v>
      </c>
      <c r="D21" s="141">
        <v>7.3209999999999997</v>
      </c>
      <c r="E21" s="28">
        <v>14</v>
      </c>
      <c r="G21" s="141">
        <v>8</v>
      </c>
      <c r="H21" s="26">
        <v>14</v>
      </c>
      <c r="J21" s="141">
        <v>8.1300000000000008</v>
      </c>
      <c r="K21" s="59">
        <v>14</v>
      </c>
    </row>
    <row r="22" spans="1:11">
      <c r="A22" s="141">
        <v>6.92</v>
      </c>
      <c r="B22" s="14">
        <v>15</v>
      </c>
      <c r="D22" s="141">
        <v>7.3570000000000002</v>
      </c>
      <c r="E22" s="21">
        <v>15</v>
      </c>
      <c r="G22" s="141">
        <v>8.1150000000000002</v>
      </c>
      <c r="H22" s="14">
        <v>15</v>
      </c>
      <c r="J22" s="141">
        <v>8.1300000000000008</v>
      </c>
      <c r="K22" s="3">
        <v>15</v>
      </c>
    </row>
    <row r="23" spans="1:11">
      <c r="A23" s="141">
        <v>6.94</v>
      </c>
      <c r="B23" s="5">
        <v>16</v>
      </c>
      <c r="D23" s="141">
        <v>7.36</v>
      </c>
      <c r="E23" s="28">
        <v>16</v>
      </c>
      <c r="G23" s="141">
        <v>8.3079999999999998</v>
      </c>
      <c r="H23" s="26">
        <v>16</v>
      </c>
      <c r="J23" s="141">
        <v>8.2080000000000002</v>
      </c>
      <c r="K23" s="59">
        <v>16</v>
      </c>
    </row>
    <row r="24" spans="1:11">
      <c r="A24" s="141">
        <v>7.06</v>
      </c>
      <c r="B24" s="14">
        <v>17</v>
      </c>
      <c r="D24" s="141">
        <v>7.36</v>
      </c>
      <c r="E24" s="21">
        <v>17</v>
      </c>
      <c r="G24" s="141">
        <v>8.3849999999999998</v>
      </c>
      <c r="H24" s="14">
        <v>17</v>
      </c>
      <c r="J24" s="141">
        <v>8.2100000000000009</v>
      </c>
      <c r="K24" s="3">
        <v>17</v>
      </c>
    </row>
    <row r="25" spans="1:11">
      <c r="A25" s="141">
        <v>7.08</v>
      </c>
      <c r="B25" s="5">
        <v>18</v>
      </c>
      <c r="D25" s="141">
        <v>7.4</v>
      </c>
      <c r="E25" s="28">
        <v>18</v>
      </c>
      <c r="G25" s="141">
        <v>8.6</v>
      </c>
      <c r="H25" s="26">
        <v>18</v>
      </c>
      <c r="J25" s="141">
        <v>8.2899999999999991</v>
      </c>
      <c r="K25" s="59">
        <v>18</v>
      </c>
    </row>
    <row r="26" spans="1:11">
      <c r="A26" s="141">
        <v>7.0830000000000002</v>
      </c>
      <c r="B26" s="14">
        <v>19</v>
      </c>
      <c r="D26" s="141">
        <v>7.41</v>
      </c>
      <c r="E26" s="21">
        <v>19</v>
      </c>
      <c r="G26" s="141">
        <v>8.9619999999999997</v>
      </c>
      <c r="H26" s="14">
        <v>19</v>
      </c>
      <c r="J26" s="141">
        <v>8.3330000000000002</v>
      </c>
      <c r="K26" s="3">
        <v>19</v>
      </c>
    </row>
    <row r="27" spans="1:11">
      <c r="A27" s="141">
        <v>7.11</v>
      </c>
      <c r="B27" s="5">
        <v>20</v>
      </c>
      <c r="D27" s="141">
        <v>7.4290000000000003</v>
      </c>
      <c r="E27" s="28">
        <v>20</v>
      </c>
      <c r="G27" s="141">
        <v>9.3079999999999998</v>
      </c>
      <c r="H27" s="26">
        <v>20</v>
      </c>
      <c r="J27" s="141">
        <v>8.375</v>
      </c>
      <c r="K27" s="59">
        <v>20</v>
      </c>
    </row>
    <row r="28" spans="1:11">
      <c r="A28" s="141">
        <v>7.14</v>
      </c>
      <c r="B28" s="14">
        <v>21</v>
      </c>
      <c r="D28" s="141">
        <v>7.43</v>
      </c>
      <c r="E28" s="21">
        <v>21</v>
      </c>
      <c r="G28" s="2"/>
      <c r="H28" s="2"/>
      <c r="J28" s="141">
        <v>8.5</v>
      </c>
      <c r="K28" s="3">
        <v>21</v>
      </c>
    </row>
    <row r="29" spans="1:11">
      <c r="A29" s="141">
        <v>7.14</v>
      </c>
      <c r="B29" s="5">
        <v>22</v>
      </c>
      <c r="D29" s="141">
        <v>7.4480000000000004</v>
      </c>
      <c r="E29" s="28">
        <v>22</v>
      </c>
      <c r="G29" s="2"/>
      <c r="H29" s="2"/>
      <c r="J29" s="141">
        <v>8.5</v>
      </c>
      <c r="K29" s="59">
        <v>22</v>
      </c>
    </row>
    <row r="30" spans="1:11">
      <c r="A30" s="141">
        <v>7.14</v>
      </c>
      <c r="B30" s="14">
        <v>23</v>
      </c>
      <c r="D30" s="141">
        <v>7.46</v>
      </c>
      <c r="E30" s="21">
        <v>23</v>
      </c>
      <c r="G30" s="2"/>
      <c r="H30" s="2"/>
      <c r="J30" s="141">
        <v>8.8330000000000002</v>
      </c>
      <c r="K30" s="3">
        <v>23</v>
      </c>
    </row>
    <row r="31" spans="1:11">
      <c r="A31" s="141">
        <v>7.1669999999999998</v>
      </c>
      <c r="B31" s="5">
        <v>24</v>
      </c>
      <c r="D31" s="141">
        <v>7.46</v>
      </c>
      <c r="E31" s="28">
        <v>24</v>
      </c>
      <c r="J31" s="141">
        <v>9.08</v>
      </c>
      <c r="K31" s="59">
        <v>24</v>
      </c>
    </row>
    <row r="32" spans="1:11">
      <c r="A32" s="141">
        <v>7.1669999999999998</v>
      </c>
      <c r="B32" s="14">
        <v>25</v>
      </c>
      <c r="D32" s="141">
        <v>7.4669999999999996</v>
      </c>
      <c r="E32" s="21">
        <v>25</v>
      </c>
      <c r="J32" s="141">
        <v>9.125</v>
      </c>
      <c r="K32" s="3">
        <v>25</v>
      </c>
    </row>
    <row r="33" spans="1:11">
      <c r="A33" s="141">
        <v>7.19</v>
      </c>
      <c r="B33" s="5">
        <v>26</v>
      </c>
      <c r="D33" s="141">
        <v>7.5</v>
      </c>
      <c r="E33" s="28">
        <v>26</v>
      </c>
      <c r="J33" s="141">
        <v>9.1669999999999998</v>
      </c>
      <c r="K33" s="59">
        <v>26</v>
      </c>
    </row>
    <row r="34" spans="1:11">
      <c r="A34" s="141">
        <v>7.19</v>
      </c>
      <c r="B34" s="14">
        <v>27</v>
      </c>
      <c r="D34" s="141">
        <v>7.55</v>
      </c>
      <c r="E34" s="21">
        <v>27</v>
      </c>
      <c r="J34" s="2"/>
      <c r="K34" s="2"/>
    </row>
    <row r="35" spans="1:11">
      <c r="A35" s="141">
        <v>7.194</v>
      </c>
      <c r="B35" s="5">
        <v>28</v>
      </c>
      <c r="D35" s="141">
        <v>7.6070000000000002</v>
      </c>
      <c r="E35" s="28">
        <v>28</v>
      </c>
      <c r="J35" s="2"/>
      <c r="K35" s="2"/>
    </row>
    <row r="36" spans="1:11">
      <c r="A36" s="141">
        <v>7.25</v>
      </c>
      <c r="B36" s="14">
        <v>29</v>
      </c>
      <c r="D36" s="141">
        <v>7.61</v>
      </c>
      <c r="E36" s="21">
        <v>29</v>
      </c>
      <c r="J36" s="2"/>
      <c r="K36" s="2"/>
    </row>
    <row r="37" spans="1:11">
      <c r="A37" s="141">
        <v>7.25</v>
      </c>
      <c r="B37" s="5">
        <v>30</v>
      </c>
      <c r="D37" s="141">
        <v>7.61</v>
      </c>
      <c r="E37" s="28">
        <v>30</v>
      </c>
      <c r="J37" s="2"/>
      <c r="K37" s="2"/>
    </row>
    <row r="38" spans="1:11">
      <c r="A38" s="141">
        <v>7.2779999999999996</v>
      </c>
      <c r="B38" s="14">
        <v>31</v>
      </c>
      <c r="D38" s="141">
        <v>7.6790000000000003</v>
      </c>
      <c r="E38" s="21">
        <v>31</v>
      </c>
      <c r="J38" s="2"/>
      <c r="K38" s="2"/>
    </row>
    <row r="39" spans="1:11">
      <c r="A39" s="141">
        <v>7.2779999999999996</v>
      </c>
      <c r="B39" s="5">
        <v>32</v>
      </c>
      <c r="D39" s="141">
        <v>7.6790000000000003</v>
      </c>
      <c r="E39" s="28">
        <v>32</v>
      </c>
      <c r="J39" s="2"/>
      <c r="K39" s="2"/>
    </row>
    <row r="40" spans="1:11">
      <c r="A40" s="141">
        <v>7.2779999999999996</v>
      </c>
      <c r="B40" s="14">
        <v>33</v>
      </c>
      <c r="D40" s="141">
        <v>7.68</v>
      </c>
      <c r="E40" s="21">
        <v>33</v>
      </c>
      <c r="J40" s="2"/>
      <c r="K40" s="2"/>
    </row>
    <row r="41" spans="1:11">
      <c r="A41" s="141">
        <v>7.31</v>
      </c>
      <c r="B41" s="5">
        <v>34</v>
      </c>
      <c r="D41" s="141">
        <v>7.7140000000000004</v>
      </c>
      <c r="E41" s="28">
        <v>34</v>
      </c>
      <c r="J41" s="2"/>
      <c r="K41" s="2"/>
    </row>
    <row r="42" spans="1:11">
      <c r="A42" s="141">
        <v>7.33</v>
      </c>
      <c r="B42" s="14">
        <v>35</v>
      </c>
      <c r="D42" s="141">
        <v>7.7140000000000004</v>
      </c>
      <c r="E42" s="21">
        <v>35</v>
      </c>
      <c r="J42" s="2"/>
      <c r="K42" s="2"/>
    </row>
    <row r="43" spans="1:11">
      <c r="A43" s="141">
        <v>7.3330000000000002</v>
      </c>
      <c r="B43" s="5">
        <v>36</v>
      </c>
      <c r="D43" s="141">
        <v>7.7240000000000002</v>
      </c>
      <c r="E43" s="28">
        <v>36</v>
      </c>
      <c r="J43" s="2"/>
      <c r="K43" s="2"/>
    </row>
    <row r="44" spans="1:11">
      <c r="A44" s="141">
        <v>7.3609999999999998</v>
      </c>
      <c r="B44" s="14">
        <v>37</v>
      </c>
      <c r="D44" s="141">
        <v>7.75</v>
      </c>
      <c r="E44" s="21">
        <v>37</v>
      </c>
      <c r="J44" s="2"/>
      <c r="K44" s="2"/>
    </row>
    <row r="45" spans="1:11">
      <c r="A45" s="141">
        <v>7.3890000000000002</v>
      </c>
      <c r="B45" s="5">
        <v>38</v>
      </c>
      <c r="D45" s="141">
        <v>7.76</v>
      </c>
      <c r="E45" s="28">
        <v>38</v>
      </c>
    </row>
    <row r="46" spans="1:11">
      <c r="A46" s="141">
        <v>7.39</v>
      </c>
      <c r="B46" s="14">
        <v>39</v>
      </c>
      <c r="D46" s="141">
        <v>7.79</v>
      </c>
      <c r="E46" s="21">
        <v>39</v>
      </c>
    </row>
    <row r="47" spans="1:11">
      <c r="A47" s="141">
        <v>7.39</v>
      </c>
      <c r="B47" s="5">
        <v>40</v>
      </c>
      <c r="D47" s="141">
        <v>7.82</v>
      </c>
      <c r="E47" s="28">
        <v>40</v>
      </c>
    </row>
    <row r="48" spans="1:11">
      <c r="A48" s="141">
        <v>7.39</v>
      </c>
      <c r="B48" s="14">
        <v>41</v>
      </c>
      <c r="D48" s="141">
        <v>7.84</v>
      </c>
      <c r="E48" s="21">
        <v>41</v>
      </c>
    </row>
    <row r="49" spans="1:5">
      <c r="A49" s="141">
        <v>7.39</v>
      </c>
      <c r="B49" s="5">
        <v>42</v>
      </c>
      <c r="D49" s="141">
        <v>7.86</v>
      </c>
      <c r="E49" s="28">
        <v>42</v>
      </c>
    </row>
    <row r="50" spans="1:5">
      <c r="A50" s="141">
        <v>7.4</v>
      </c>
      <c r="B50" s="14">
        <v>43</v>
      </c>
      <c r="D50" s="141">
        <v>7.89</v>
      </c>
      <c r="E50" s="21">
        <v>43</v>
      </c>
    </row>
    <row r="51" spans="1:5">
      <c r="A51" s="141">
        <v>7.42</v>
      </c>
      <c r="B51" s="5">
        <v>44</v>
      </c>
      <c r="D51" s="141">
        <v>7.8929999999999998</v>
      </c>
      <c r="E51" s="28">
        <v>44</v>
      </c>
    </row>
    <row r="52" spans="1:5">
      <c r="A52" s="141">
        <v>7.42</v>
      </c>
      <c r="B52" s="14">
        <v>45</v>
      </c>
      <c r="D52" s="141">
        <v>7.8929999999999998</v>
      </c>
      <c r="E52" s="21">
        <v>45</v>
      </c>
    </row>
    <row r="53" spans="1:5">
      <c r="A53" s="141">
        <v>7.444</v>
      </c>
      <c r="B53" s="5">
        <v>46</v>
      </c>
      <c r="D53" s="141">
        <v>7.9</v>
      </c>
      <c r="E53" s="28">
        <v>46</v>
      </c>
    </row>
    <row r="54" spans="1:5">
      <c r="A54" s="141">
        <v>7.444</v>
      </c>
      <c r="B54" s="14">
        <v>47</v>
      </c>
      <c r="D54" s="141">
        <v>7.93</v>
      </c>
      <c r="E54" s="21">
        <v>47</v>
      </c>
    </row>
    <row r="55" spans="1:5">
      <c r="A55" s="141">
        <v>7.5</v>
      </c>
      <c r="B55" s="5">
        <v>48</v>
      </c>
      <c r="D55" s="141">
        <v>7.93</v>
      </c>
      <c r="E55" s="28">
        <v>48</v>
      </c>
    </row>
    <row r="56" spans="1:5">
      <c r="A56" s="141">
        <v>7.5</v>
      </c>
      <c r="B56" s="14">
        <v>49</v>
      </c>
      <c r="D56" s="141">
        <v>7.9660000000000002</v>
      </c>
      <c r="E56" s="21">
        <v>49</v>
      </c>
    </row>
    <row r="57" spans="1:5">
      <c r="A57" s="141">
        <v>7.5279999999999996</v>
      </c>
      <c r="B57" s="5">
        <v>50</v>
      </c>
      <c r="D57" s="141">
        <v>7.97</v>
      </c>
      <c r="E57" s="28">
        <v>50</v>
      </c>
    </row>
    <row r="58" spans="1:5">
      <c r="A58" s="141">
        <v>7.53</v>
      </c>
      <c r="B58" s="14">
        <v>51</v>
      </c>
      <c r="D58" s="141">
        <v>8</v>
      </c>
      <c r="E58" s="21">
        <v>51</v>
      </c>
    </row>
    <row r="59" spans="1:5">
      <c r="A59" s="141">
        <v>7.53</v>
      </c>
      <c r="B59" s="5">
        <v>52</v>
      </c>
      <c r="D59" s="141">
        <v>8</v>
      </c>
      <c r="E59" s="28">
        <v>52</v>
      </c>
    </row>
    <row r="60" spans="1:5">
      <c r="A60" s="141">
        <v>7.53</v>
      </c>
      <c r="B60" s="14">
        <v>53</v>
      </c>
      <c r="D60" s="141">
        <v>8</v>
      </c>
      <c r="E60" s="21">
        <v>53</v>
      </c>
    </row>
    <row r="61" spans="1:5">
      <c r="A61" s="141">
        <v>7.57</v>
      </c>
      <c r="B61" s="5">
        <v>54</v>
      </c>
      <c r="D61" s="141">
        <v>8</v>
      </c>
      <c r="E61" s="28">
        <v>54</v>
      </c>
    </row>
    <row r="62" spans="1:5">
      <c r="A62" s="141">
        <v>7.58</v>
      </c>
      <c r="B62" s="14">
        <v>55</v>
      </c>
      <c r="D62" s="141">
        <v>8.0299999999999994</v>
      </c>
      <c r="E62" s="21">
        <v>55</v>
      </c>
    </row>
    <row r="63" spans="1:5">
      <c r="A63" s="141">
        <v>7.61</v>
      </c>
      <c r="B63" s="5">
        <v>56</v>
      </c>
      <c r="D63" s="141">
        <v>8.0299999999999994</v>
      </c>
      <c r="E63" s="28">
        <v>56</v>
      </c>
    </row>
    <row r="64" spans="1:5">
      <c r="A64" s="141">
        <v>7.6109999999999998</v>
      </c>
      <c r="B64" s="14">
        <v>57</v>
      </c>
      <c r="D64" s="141">
        <v>8.0709999999999997</v>
      </c>
      <c r="E64" s="21">
        <v>57</v>
      </c>
    </row>
    <row r="65" spans="1:5">
      <c r="A65" s="141">
        <v>7.6109999999999998</v>
      </c>
      <c r="B65" s="5">
        <v>58</v>
      </c>
      <c r="D65" s="141">
        <v>8.1</v>
      </c>
      <c r="E65" s="28">
        <v>58</v>
      </c>
    </row>
    <row r="66" spans="1:5">
      <c r="A66" s="141">
        <v>7.63</v>
      </c>
      <c r="B66" s="14">
        <v>59</v>
      </c>
      <c r="D66" s="141">
        <v>8.1069999999999993</v>
      </c>
      <c r="E66" s="21">
        <v>59</v>
      </c>
    </row>
    <row r="67" spans="1:5">
      <c r="A67" s="141">
        <v>7.6390000000000002</v>
      </c>
      <c r="B67" s="5">
        <v>60</v>
      </c>
      <c r="D67" s="141">
        <v>8.1379999999999999</v>
      </c>
      <c r="E67" s="28">
        <v>60</v>
      </c>
    </row>
    <row r="68" spans="1:5">
      <c r="A68" s="141">
        <v>7.6390000000000002</v>
      </c>
      <c r="B68" s="14">
        <v>61</v>
      </c>
      <c r="D68" s="141">
        <v>8.14</v>
      </c>
      <c r="E68" s="21">
        <v>61</v>
      </c>
    </row>
    <row r="69" spans="1:5">
      <c r="A69" s="141">
        <v>7.64</v>
      </c>
      <c r="B69" s="5">
        <v>62</v>
      </c>
      <c r="D69" s="141">
        <v>8.1430000000000007</v>
      </c>
      <c r="E69" s="28">
        <v>62</v>
      </c>
    </row>
    <row r="70" spans="1:5">
      <c r="A70" s="141">
        <v>7.6669999999999998</v>
      </c>
      <c r="B70" s="14">
        <v>63</v>
      </c>
      <c r="D70" s="141">
        <v>8.1430000000000007</v>
      </c>
      <c r="E70" s="21">
        <v>63</v>
      </c>
    </row>
    <row r="71" spans="1:5">
      <c r="A71" s="141">
        <v>7.6669999999999998</v>
      </c>
      <c r="B71" s="5">
        <v>64</v>
      </c>
      <c r="D71" s="141">
        <v>8.1850000000000005</v>
      </c>
      <c r="E71" s="28">
        <v>64</v>
      </c>
    </row>
    <row r="72" spans="1:5">
      <c r="A72" s="141">
        <v>7.67</v>
      </c>
      <c r="B72" s="14">
        <v>65</v>
      </c>
      <c r="D72" s="141">
        <v>8.1850000000000005</v>
      </c>
      <c r="E72" s="21">
        <v>65</v>
      </c>
    </row>
    <row r="73" spans="1:5">
      <c r="A73" s="141">
        <v>7.69</v>
      </c>
      <c r="B73" s="5">
        <v>66</v>
      </c>
      <c r="D73" s="141">
        <v>8.2100000000000009</v>
      </c>
      <c r="E73" s="28">
        <v>66</v>
      </c>
    </row>
    <row r="74" spans="1:5">
      <c r="A74" s="141">
        <v>7.694</v>
      </c>
      <c r="B74" s="14">
        <v>67</v>
      </c>
      <c r="D74" s="141">
        <v>8.2219999999999995</v>
      </c>
      <c r="E74" s="21">
        <v>67</v>
      </c>
    </row>
    <row r="75" spans="1:5">
      <c r="A75" s="141">
        <v>7.694</v>
      </c>
      <c r="B75" s="5">
        <v>68</v>
      </c>
      <c r="D75" s="141">
        <v>8.23</v>
      </c>
      <c r="E75" s="28">
        <v>68</v>
      </c>
    </row>
    <row r="76" spans="1:5">
      <c r="A76" s="141">
        <v>7.694</v>
      </c>
      <c r="B76" s="14">
        <v>69</v>
      </c>
      <c r="D76" s="141">
        <v>8.24</v>
      </c>
      <c r="E76" s="21">
        <v>69</v>
      </c>
    </row>
    <row r="77" spans="1:5">
      <c r="A77" s="141">
        <v>7.72</v>
      </c>
      <c r="B77" s="5">
        <v>70</v>
      </c>
      <c r="D77" s="141">
        <v>8.24</v>
      </c>
      <c r="E77" s="28">
        <v>70</v>
      </c>
    </row>
    <row r="78" spans="1:5">
      <c r="A78" s="141">
        <v>7.7220000000000004</v>
      </c>
      <c r="B78" s="14">
        <v>71</v>
      </c>
      <c r="D78" s="141">
        <v>8.2409999999999997</v>
      </c>
      <c r="E78" s="21">
        <v>71</v>
      </c>
    </row>
    <row r="79" spans="1:5">
      <c r="A79" s="141">
        <v>7.75</v>
      </c>
      <c r="B79" s="5">
        <v>72</v>
      </c>
      <c r="D79" s="141">
        <v>8.25</v>
      </c>
      <c r="E79" s="28">
        <v>72</v>
      </c>
    </row>
    <row r="80" spans="1:5">
      <c r="A80" s="141">
        <v>7.75</v>
      </c>
      <c r="B80" s="14">
        <v>73</v>
      </c>
      <c r="D80" s="141">
        <v>8.2799999999999994</v>
      </c>
      <c r="E80" s="21">
        <v>73</v>
      </c>
    </row>
    <row r="81" spans="1:5">
      <c r="A81" s="141">
        <v>7.77</v>
      </c>
      <c r="B81" s="5">
        <v>74</v>
      </c>
      <c r="D81" s="141">
        <v>8.2899999999999991</v>
      </c>
      <c r="E81" s="28">
        <v>74</v>
      </c>
    </row>
    <row r="82" spans="1:5">
      <c r="A82" s="141">
        <v>7.7779999999999996</v>
      </c>
      <c r="B82" s="14">
        <v>75</v>
      </c>
      <c r="D82" s="141">
        <v>8.3000000000000007</v>
      </c>
      <c r="E82" s="21">
        <v>75</v>
      </c>
    </row>
    <row r="83" spans="1:5">
      <c r="A83" s="141">
        <v>7.79</v>
      </c>
      <c r="B83" s="5">
        <v>76</v>
      </c>
      <c r="D83" s="141">
        <v>8.32</v>
      </c>
      <c r="E83" s="28">
        <v>76</v>
      </c>
    </row>
    <row r="84" spans="1:5">
      <c r="A84" s="141">
        <v>7.8</v>
      </c>
      <c r="B84" s="14">
        <v>77</v>
      </c>
      <c r="D84" s="141">
        <v>8.32</v>
      </c>
      <c r="E84" s="21">
        <v>77</v>
      </c>
    </row>
    <row r="85" spans="1:5">
      <c r="A85" s="141">
        <v>7.8</v>
      </c>
      <c r="B85" s="5">
        <v>78</v>
      </c>
      <c r="D85" s="141">
        <v>8.36</v>
      </c>
      <c r="E85" s="28">
        <v>78</v>
      </c>
    </row>
    <row r="86" spans="1:5">
      <c r="A86" s="141">
        <v>7.806</v>
      </c>
      <c r="B86" s="14">
        <v>79</v>
      </c>
      <c r="D86" s="141">
        <v>8.3789999999999996</v>
      </c>
      <c r="E86" s="21">
        <v>79</v>
      </c>
    </row>
    <row r="87" spans="1:5">
      <c r="A87" s="141">
        <v>7.806</v>
      </c>
      <c r="B87" s="5">
        <v>80</v>
      </c>
      <c r="D87" s="141">
        <v>8.3800000000000008</v>
      </c>
      <c r="E87" s="28">
        <v>80</v>
      </c>
    </row>
    <row r="88" spans="1:5">
      <c r="A88" s="141">
        <v>7.81</v>
      </c>
      <c r="B88" s="14">
        <v>81</v>
      </c>
      <c r="D88" s="141">
        <v>8.39</v>
      </c>
      <c r="E88" s="21">
        <v>81</v>
      </c>
    </row>
    <row r="89" spans="1:5">
      <c r="A89" s="141">
        <v>7.81</v>
      </c>
      <c r="B89" s="5">
        <v>82</v>
      </c>
      <c r="D89" s="141">
        <v>8.4290000000000003</v>
      </c>
      <c r="E89" s="28">
        <v>82</v>
      </c>
    </row>
    <row r="90" spans="1:5">
      <c r="A90" s="141">
        <v>7.81</v>
      </c>
      <c r="B90" s="14">
        <v>83</v>
      </c>
      <c r="D90" s="141">
        <v>8.4329999999999998</v>
      </c>
      <c r="E90" s="21">
        <v>83</v>
      </c>
    </row>
    <row r="91" spans="1:5">
      <c r="A91" s="141">
        <v>7.81</v>
      </c>
      <c r="B91" s="5">
        <v>84</v>
      </c>
      <c r="D91" s="141">
        <v>8.452</v>
      </c>
      <c r="E91" s="28">
        <v>84</v>
      </c>
    </row>
    <row r="92" spans="1:5">
      <c r="A92" s="141">
        <v>7.8330000000000002</v>
      </c>
      <c r="B92" s="14">
        <v>85</v>
      </c>
      <c r="D92" s="141">
        <v>8.5</v>
      </c>
      <c r="E92" s="21">
        <v>85</v>
      </c>
    </row>
    <row r="93" spans="1:5">
      <c r="A93" s="141">
        <v>7.86</v>
      </c>
      <c r="B93" s="5">
        <v>86</v>
      </c>
      <c r="D93" s="141">
        <v>8.5</v>
      </c>
      <c r="E93" s="28">
        <v>86</v>
      </c>
    </row>
    <row r="94" spans="1:5">
      <c r="A94" s="141">
        <v>7.8609999999999998</v>
      </c>
      <c r="B94" s="14">
        <v>87</v>
      </c>
      <c r="D94" s="141">
        <v>8.5</v>
      </c>
      <c r="E94" s="21">
        <v>87</v>
      </c>
    </row>
    <row r="95" spans="1:5">
      <c r="A95" s="141">
        <v>7.8860000000000001</v>
      </c>
      <c r="B95" s="5">
        <v>88</v>
      </c>
      <c r="D95" s="141">
        <v>8.5</v>
      </c>
      <c r="E95" s="28">
        <v>88</v>
      </c>
    </row>
    <row r="96" spans="1:5">
      <c r="A96" s="141">
        <v>7.92</v>
      </c>
      <c r="B96" s="14">
        <v>89</v>
      </c>
      <c r="D96" s="141">
        <v>8.5449999999999999</v>
      </c>
      <c r="E96" s="21">
        <v>89</v>
      </c>
    </row>
    <row r="97" spans="1:5">
      <c r="A97" s="141">
        <v>8.0280000000000005</v>
      </c>
      <c r="B97" s="5">
        <v>90</v>
      </c>
      <c r="D97" s="141">
        <v>8.56</v>
      </c>
      <c r="E97" s="28">
        <v>90</v>
      </c>
    </row>
    <row r="98" spans="1:5">
      <c r="A98" s="141">
        <v>8.0299999999999994</v>
      </c>
      <c r="B98" s="14">
        <v>91</v>
      </c>
      <c r="D98" s="141">
        <v>8.57</v>
      </c>
      <c r="E98" s="21">
        <v>91</v>
      </c>
    </row>
    <row r="99" spans="1:5">
      <c r="A99" s="141">
        <v>8.06</v>
      </c>
      <c r="B99" s="5">
        <v>92</v>
      </c>
      <c r="D99" s="141">
        <v>8.59</v>
      </c>
      <c r="E99" s="28">
        <v>92</v>
      </c>
    </row>
    <row r="100" spans="1:5">
      <c r="A100" s="141">
        <v>8.11</v>
      </c>
      <c r="B100" s="14">
        <v>93</v>
      </c>
      <c r="D100" s="141">
        <v>8.59</v>
      </c>
      <c r="E100" s="21">
        <v>93</v>
      </c>
    </row>
    <row r="101" spans="1:5">
      <c r="A101" s="141">
        <v>8.1110000000000007</v>
      </c>
      <c r="B101" s="5">
        <v>94</v>
      </c>
      <c r="D101" s="141">
        <v>8.6069999999999993</v>
      </c>
      <c r="E101" s="28">
        <v>94</v>
      </c>
    </row>
    <row r="102" spans="1:5">
      <c r="A102" s="141">
        <v>8.1110000000000007</v>
      </c>
      <c r="B102" s="14">
        <v>95</v>
      </c>
      <c r="D102" s="141">
        <v>8.64</v>
      </c>
      <c r="E102" s="21">
        <v>95</v>
      </c>
    </row>
    <row r="103" spans="1:5">
      <c r="A103" s="141">
        <v>8.1669999999999998</v>
      </c>
      <c r="B103" s="5">
        <v>96</v>
      </c>
      <c r="D103" s="141">
        <v>8.6430000000000007</v>
      </c>
      <c r="E103" s="28">
        <v>96</v>
      </c>
    </row>
    <row r="104" spans="1:5">
      <c r="A104" s="141">
        <v>8.19</v>
      </c>
      <c r="B104" s="14">
        <v>97</v>
      </c>
      <c r="D104" s="141">
        <v>8.6790000000000003</v>
      </c>
      <c r="E104" s="21">
        <v>97</v>
      </c>
    </row>
    <row r="105" spans="1:5">
      <c r="A105" s="141">
        <v>8.19</v>
      </c>
      <c r="B105" s="5">
        <v>98</v>
      </c>
      <c r="D105" s="141">
        <v>8.68</v>
      </c>
      <c r="E105" s="28">
        <v>98</v>
      </c>
    </row>
    <row r="106" spans="1:5">
      <c r="A106" s="141">
        <v>8.1940000000000008</v>
      </c>
      <c r="B106" s="14">
        <v>99</v>
      </c>
      <c r="D106" s="141">
        <v>8.7100000000000009</v>
      </c>
      <c r="E106" s="21">
        <v>99</v>
      </c>
    </row>
    <row r="107" spans="1:5">
      <c r="A107" s="141">
        <v>8.2200000000000006</v>
      </c>
      <c r="B107" s="5">
        <v>100</v>
      </c>
      <c r="D107" s="141">
        <v>8.7100000000000009</v>
      </c>
      <c r="E107" s="28">
        <v>100</v>
      </c>
    </row>
    <row r="108" spans="1:5">
      <c r="A108" s="141">
        <v>8.2219999999999995</v>
      </c>
      <c r="B108" s="14">
        <v>101</v>
      </c>
      <c r="D108" s="141">
        <v>8.7100000000000009</v>
      </c>
      <c r="E108" s="21">
        <v>101</v>
      </c>
    </row>
    <row r="109" spans="1:5">
      <c r="A109" s="141">
        <v>8.25</v>
      </c>
      <c r="B109" s="5">
        <v>102</v>
      </c>
      <c r="D109" s="141">
        <v>8.7140000000000004</v>
      </c>
      <c r="E109" s="28">
        <v>102</v>
      </c>
    </row>
    <row r="110" spans="1:5">
      <c r="A110" s="141">
        <v>8.2780000000000005</v>
      </c>
      <c r="B110" s="14">
        <v>103</v>
      </c>
      <c r="D110" s="141">
        <v>8.75</v>
      </c>
      <c r="E110" s="21">
        <v>103</v>
      </c>
    </row>
    <row r="111" spans="1:5">
      <c r="A111" s="141">
        <v>8.2859999999999996</v>
      </c>
      <c r="B111" s="5">
        <v>104</v>
      </c>
      <c r="D111" s="141">
        <v>8.75</v>
      </c>
      <c r="E111" s="28">
        <v>104</v>
      </c>
    </row>
    <row r="112" spans="1:5">
      <c r="A112" s="141">
        <v>8.31</v>
      </c>
      <c r="B112" s="14">
        <v>105</v>
      </c>
      <c r="D112" s="141">
        <v>8.7899999999999991</v>
      </c>
      <c r="E112" s="21">
        <v>105</v>
      </c>
    </row>
    <row r="113" spans="1:5">
      <c r="A113" s="141">
        <v>8.3330000000000002</v>
      </c>
      <c r="B113" s="5">
        <v>106</v>
      </c>
      <c r="D113" s="141">
        <v>8.7899999999999991</v>
      </c>
      <c r="E113" s="28">
        <v>106</v>
      </c>
    </row>
    <row r="114" spans="1:5">
      <c r="A114" s="141">
        <v>8.4</v>
      </c>
      <c r="B114" s="14">
        <v>107</v>
      </c>
      <c r="D114" s="141">
        <v>8.8000000000000007</v>
      </c>
      <c r="E114" s="21">
        <v>107</v>
      </c>
    </row>
    <row r="115" spans="1:5">
      <c r="A115" s="141">
        <v>8.5280000000000005</v>
      </c>
      <c r="B115" s="5">
        <v>108</v>
      </c>
      <c r="D115" s="141">
        <v>8.81</v>
      </c>
      <c r="E115" s="28">
        <v>108</v>
      </c>
    </row>
    <row r="116" spans="1:5">
      <c r="A116" s="141">
        <v>8.58</v>
      </c>
      <c r="B116" s="14">
        <v>109</v>
      </c>
      <c r="D116" s="141">
        <v>8.8209999999999997</v>
      </c>
      <c r="E116" s="21">
        <v>109</v>
      </c>
    </row>
    <row r="117" spans="1:5">
      <c r="A117" s="141">
        <v>8.64</v>
      </c>
      <c r="B117" s="5">
        <v>110</v>
      </c>
      <c r="D117" s="141">
        <v>8.8569999999999993</v>
      </c>
      <c r="E117" s="28">
        <v>110</v>
      </c>
    </row>
    <row r="118" spans="1:5">
      <c r="A118" s="141">
        <v>8.8330000000000002</v>
      </c>
      <c r="B118" s="14">
        <v>111</v>
      </c>
      <c r="D118" s="141">
        <v>8.86</v>
      </c>
      <c r="E118" s="21">
        <v>111</v>
      </c>
    </row>
    <row r="119" spans="1:5">
      <c r="A119" s="141">
        <v>8.8889999999999993</v>
      </c>
      <c r="B119" s="5">
        <v>112</v>
      </c>
      <c r="D119" s="141">
        <v>8.8970000000000002</v>
      </c>
      <c r="E119" s="28">
        <v>112</v>
      </c>
    </row>
    <row r="120" spans="1:5">
      <c r="A120" s="141">
        <v>9.08</v>
      </c>
      <c r="B120" s="14">
        <v>113</v>
      </c>
      <c r="D120" s="141">
        <v>8.9</v>
      </c>
      <c r="E120" s="21">
        <v>113</v>
      </c>
    </row>
    <row r="121" spans="1:5">
      <c r="A121" s="141">
        <v>9.11</v>
      </c>
      <c r="B121" s="5">
        <v>114</v>
      </c>
      <c r="D121" s="141">
        <v>8.9290000000000003</v>
      </c>
      <c r="E121" s="28">
        <v>114</v>
      </c>
    </row>
    <row r="122" spans="1:5">
      <c r="A122" s="141">
        <v>9.1289999999999996</v>
      </c>
      <c r="B122" s="14">
        <v>115</v>
      </c>
      <c r="D122" s="141">
        <v>8.9640000000000004</v>
      </c>
      <c r="E122" s="21">
        <v>115</v>
      </c>
    </row>
    <row r="123" spans="1:5">
      <c r="A123" s="141">
        <v>9.1389999999999993</v>
      </c>
      <c r="B123" s="5">
        <v>116</v>
      </c>
      <c r="D123" s="141">
        <v>8.968</v>
      </c>
      <c r="E123" s="28">
        <v>116</v>
      </c>
    </row>
    <row r="124" spans="1:5">
      <c r="A124" s="2"/>
      <c r="B124" s="2"/>
      <c r="D124" s="141">
        <v>9.0299999999999994</v>
      </c>
      <c r="E124" s="21">
        <v>117</v>
      </c>
    </row>
    <row r="125" spans="1:5" s="2" customFormat="1">
      <c r="D125" s="141">
        <v>9.0399999999999991</v>
      </c>
      <c r="E125" s="28">
        <v>118</v>
      </c>
    </row>
    <row r="126" spans="1:5">
      <c r="D126" s="141">
        <v>9.0399999999999991</v>
      </c>
      <c r="E126" s="21">
        <v>119</v>
      </c>
    </row>
    <row r="127" spans="1:5">
      <c r="D127" s="141">
        <v>9.0709999999999997</v>
      </c>
      <c r="E127" s="28">
        <v>120</v>
      </c>
    </row>
    <row r="128" spans="1:5">
      <c r="D128" s="141">
        <v>9.0709999999999997</v>
      </c>
      <c r="E128" s="21">
        <v>121</v>
      </c>
    </row>
    <row r="129" spans="4:5">
      <c r="D129" s="141">
        <v>9.1069999999999993</v>
      </c>
      <c r="E129" s="28">
        <v>122</v>
      </c>
    </row>
    <row r="130" spans="4:5">
      <c r="D130" s="141">
        <v>9.14</v>
      </c>
      <c r="E130" s="21">
        <v>123</v>
      </c>
    </row>
    <row r="131" spans="4:5">
      <c r="D131" s="141">
        <v>9.1479999999999997</v>
      </c>
      <c r="E131" s="28">
        <v>124</v>
      </c>
    </row>
    <row r="132" spans="4:5">
      <c r="D132" s="141">
        <v>9.16</v>
      </c>
      <c r="E132" s="21">
        <v>125</v>
      </c>
    </row>
    <row r="133" spans="4:5">
      <c r="D133" s="141">
        <v>9.2309999999999999</v>
      </c>
      <c r="E133" s="28">
        <v>126</v>
      </c>
    </row>
    <row r="134" spans="4:5">
      <c r="D134" s="141">
        <v>9.24</v>
      </c>
      <c r="E134" s="21">
        <v>127</v>
      </c>
    </row>
    <row r="135" spans="4:5">
      <c r="D135" s="141">
        <v>9.25</v>
      </c>
      <c r="E135" s="28">
        <v>128</v>
      </c>
    </row>
    <row r="136" spans="4:5">
      <c r="D136" s="141">
        <v>9.2799999999999994</v>
      </c>
      <c r="E136" s="21">
        <v>129</v>
      </c>
    </row>
    <row r="137" spans="4:5">
      <c r="D137" s="141">
        <v>9.2899999999999991</v>
      </c>
      <c r="E137" s="28">
        <v>130</v>
      </c>
    </row>
    <row r="138" spans="4:5">
      <c r="D138" s="141">
        <v>9.43</v>
      </c>
      <c r="E138" s="21">
        <v>131</v>
      </c>
    </row>
    <row r="139" spans="4:5">
      <c r="D139" s="141">
        <v>9.4480000000000004</v>
      </c>
      <c r="E139" s="28">
        <v>132</v>
      </c>
    </row>
    <row r="140" spans="4:5">
      <c r="D140" s="141">
        <v>9.4600000000000009</v>
      </c>
      <c r="E140" s="21">
        <v>133</v>
      </c>
    </row>
    <row r="141" spans="4:5">
      <c r="D141" s="141">
        <v>9.75</v>
      </c>
      <c r="E141" s="28">
        <v>134</v>
      </c>
    </row>
    <row r="142" spans="4:5">
      <c r="D142" s="2"/>
      <c r="E142" s="2"/>
    </row>
    <row r="143" spans="4:5">
      <c r="D143" s="2"/>
      <c r="E143" s="2"/>
    </row>
    <row r="144" spans="4:5">
      <c r="D144" s="2"/>
      <c r="E144" s="2"/>
    </row>
    <row r="145" spans="4:5">
      <c r="D145" s="2"/>
      <c r="E145" s="2"/>
    </row>
    <row r="146" spans="4:5">
      <c r="D146" s="2"/>
      <c r="E146" s="2"/>
    </row>
    <row r="147" spans="4:5">
      <c r="D147" s="2"/>
      <c r="E147" s="2"/>
    </row>
    <row r="148" spans="4:5">
      <c r="D148" s="2"/>
      <c r="E148" s="2"/>
    </row>
    <row r="149" spans="4:5">
      <c r="D149" s="2"/>
      <c r="E149" s="2"/>
    </row>
    <row r="150" spans="4:5">
      <c r="D150" s="2"/>
      <c r="E150" s="2"/>
    </row>
    <row r="151" spans="4:5">
      <c r="D151" s="2"/>
      <c r="E151" s="2"/>
    </row>
    <row r="152" spans="4:5">
      <c r="D152" s="2"/>
      <c r="E152" s="2"/>
    </row>
    <row r="153" spans="4:5">
      <c r="D153" s="2"/>
      <c r="E153" s="2"/>
    </row>
    <row r="154" spans="4:5">
      <c r="D154" s="2"/>
      <c r="E154" s="2"/>
    </row>
    <row r="272" spans="1:2">
      <c r="A272" s="2"/>
      <c r="B272" s="2"/>
    </row>
    <row r="273" spans="1:2" s="2" customFormat="1"/>
    <row r="274" spans="1:2">
      <c r="A274" s="2"/>
      <c r="B274" s="2"/>
    </row>
    <row r="275" spans="1:2">
      <c r="A275" s="2"/>
      <c r="B275" s="2"/>
    </row>
    <row r="276" spans="1:2">
      <c r="A276" s="2"/>
      <c r="B276" s="2"/>
    </row>
    <row r="277" spans="1:2">
      <c r="A277" s="2"/>
      <c r="B277" s="2"/>
    </row>
    <row r="278" spans="1:2">
      <c r="A278" s="2"/>
      <c r="B278" s="2"/>
    </row>
    <row r="279" spans="1:2">
      <c r="A279" s="2"/>
      <c r="B279" s="2"/>
    </row>
    <row r="280" spans="1:2">
      <c r="A280" s="2"/>
      <c r="B280" s="2"/>
    </row>
    <row r="281" spans="1:2">
      <c r="A281" s="2"/>
      <c r="B281" s="2"/>
    </row>
    <row r="282" spans="1:2">
      <c r="A282" s="2"/>
      <c r="B282" s="2"/>
    </row>
    <row r="283" spans="1:2">
      <c r="A283" s="2"/>
      <c r="B283" s="2"/>
    </row>
    <row r="284" spans="1:2">
      <c r="A284" s="2"/>
      <c r="B284" s="2"/>
    </row>
    <row r="285" spans="1:2">
      <c r="A285" s="2"/>
      <c r="B285" s="2"/>
    </row>
    <row r="286" spans="1:2">
      <c r="A286" s="2"/>
      <c r="B286" s="2"/>
    </row>
    <row r="287" spans="1:2">
      <c r="A287" s="2"/>
      <c r="B287" s="2"/>
    </row>
    <row r="288" spans="1:2" s="2" customFormat="1"/>
    <row r="289" spans="1:2">
      <c r="A289" s="2"/>
      <c r="B289" s="2"/>
    </row>
    <row r="290" spans="1:2">
      <c r="A290" s="2"/>
      <c r="B290" s="2"/>
    </row>
    <row r="291" spans="1:2">
      <c r="A291" s="2"/>
      <c r="B291" s="2"/>
    </row>
    <row r="292" spans="1:2">
      <c r="A292" s="2"/>
      <c r="B292" s="2"/>
    </row>
    <row r="293" spans="1:2">
      <c r="A293" s="2"/>
      <c r="B293" s="2"/>
    </row>
    <row r="294" spans="1:2">
      <c r="A294" s="2"/>
      <c r="B294" s="2"/>
    </row>
    <row r="295" spans="1:2">
      <c r="A295" s="2"/>
      <c r="B295" s="2"/>
    </row>
    <row r="296" spans="1:2">
      <c r="A296" s="2"/>
      <c r="B296" s="2"/>
    </row>
    <row r="297" spans="1:2">
      <c r="A297" s="2"/>
      <c r="B297" s="2"/>
    </row>
    <row r="298" spans="1:2">
      <c r="A298" s="2"/>
      <c r="B298" s="2"/>
    </row>
    <row r="299" spans="1:2">
      <c r="A299" s="2"/>
      <c r="B299" s="2"/>
    </row>
    <row r="300" spans="1:2">
      <c r="A300" s="2"/>
      <c r="B300" s="2"/>
    </row>
    <row r="301" spans="1:2">
      <c r="A301" s="2"/>
      <c r="B301" s="2"/>
    </row>
    <row r="302" spans="1:2">
      <c r="A302" s="2"/>
      <c r="B302" s="2"/>
    </row>
    <row r="303" spans="1:2">
      <c r="A303" s="2"/>
      <c r="B303" s="2"/>
    </row>
    <row r="304" spans="1:2">
      <c r="A304" s="2"/>
      <c r="B304" s="2"/>
    </row>
    <row r="305" spans="1:2" s="2" customFormat="1"/>
    <row r="306" spans="1:2">
      <c r="A306" s="2"/>
      <c r="B306" s="2"/>
    </row>
    <row r="307" spans="1:2">
      <c r="A307" s="2"/>
      <c r="B307" s="2"/>
    </row>
    <row r="308" spans="1:2">
      <c r="A308" s="2"/>
      <c r="B308" s="2"/>
    </row>
    <row r="309" spans="1:2">
      <c r="A309" s="2"/>
      <c r="B309" s="2"/>
    </row>
    <row r="310" spans="1:2">
      <c r="A310" s="2"/>
      <c r="B310" s="2"/>
    </row>
    <row r="311" spans="1:2">
      <c r="A311" s="2"/>
      <c r="B311" s="2"/>
    </row>
    <row r="312" spans="1:2">
      <c r="A312" s="2"/>
      <c r="B312" s="2"/>
    </row>
    <row r="313" spans="1:2">
      <c r="A313" s="2"/>
      <c r="B313" s="2"/>
    </row>
    <row r="314" spans="1:2">
      <c r="A314" s="2"/>
      <c r="B314" s="2"/>
    </row>
    <row r="315" spans="1:2">
      <c r="A315" s="2"/>
      <c r="B315" s="2"/>
    </row>
    <row r="316" spans="1:2">
      <c r="A316" s="2"/>
      <c r="B316" s="2"/>
    </row>
    <row r="317" spans="1:2">
      <c r="A317" s="2"/>
      <c r="B317" s="2"/>
    </row>
    <row r="318" spans="1:2">
      <c r="A318" s="2"/>
      <c r="B318" s="2"/>
    </row>
    <row r="319" spans="1:2">
      <c r="A319" s="2"/>
      <c r="B319" s="2"/>
    </row>
    <row r="320" spans="1:2">
      <c r="A320" s="2"/>
      <c r="B320" s="2"/>
    </row>
    <row r="321" spans="1:2">
      <c r="A321" s="2"/>
      <c r="B321" s="2"/>
    </row>
    <row r="322" spans="1:2">
      <c r="A322" s="2"/>
      <c r="B322" s="2"/>
    </row>
    <row r="323" spans="1:2">
      <c r="A323" s="2"/>
      <c r="B323" s="2"/>
    </row>
    <row r="324" spans="1:2">
      <c r="A324" s="2"/>
      <c r="B324" s="2"/>
    </row>
    <row r="325" spans="1:2" s="2" customFormat="1"/>
    <row r="326" spans="1:2">
      <c r="A326" s="2"/>
      <c r="B326" s="2"/>
    </row>
    <row r="327" spans="1:2">
      <c r="A327" s="2"/>
      <c r="B327" s="2"/>
    </row>
    <row r="328" spans="1:2">
      <c r="A328" s="2"/>
      <c r="B328" s="2"/>
    </row>
    <row r="329" spans="1:2">
      <c r="A329" s="2"/>
      <c r="B329" s="2"/>
    </row>
    <row r="330" spans="1:2">
      <c r="A330" s="2"/>
      <c r="B330" s="2"/>
    </row>
    <row r="331" spans="1:2">
      <c r="A331" s="2"/>
      <c r="B331" s="2"/>
    </row>
    <row r="332" spans="1:2">
      <c r="A332" s="2"/>
      <c r="B332" s="2"/>
    </row>
    <row r="333" spans="1:2">
      <c r="A333" s="2"/>
      <c r="B333" s="2"/>
    </row>
    <row r="334" spans="1:2">
      <c r="A334" s="2"/>
      <c r="B334" s="2"/>
    </row>
    <row r="335" spans="1:2">
      <c r="A335" s="2"/>
      <c r="B335" s="2"/>
    </row>
    <row r="336" spans="1:2">
      <c r="A336" s="2"/>
      <c r="B336" s="2"/>
    </row>
    <row r="337" spans="1:2">
      <c r="A337" s="2"/>
      <c r="B337" s="2"/>
    </row>
    <row r="338" spans="1:2">
      <c r="A338" s="2"/>
      <c r="B338" s="2"/>
    </row>
    <row r="339" spans="1:2">
      <c r="A339" s="2"/>
      <c r="B339" s="2"/>
    </row>
    <row r="340" spans="1:2">
      <c r="A340" s="2"/>
      <c r="B340" s="2"/>
    </row>
    <row r="341" spans="1:2">
      <c r="A341" s="2"/>
      <c r="B341" s="2"/>
    </row>
    <row r="342" spans="1:2">
      <c r="A342" s="2"/>
      <c r="B342" s="2"/>
    </row>
    <row r="343" spans="1:2">
      <c r="A343" s="2"/>
      <c r="B343" s="2"/>
    </row>
    <row r="344" spans="1:2">
      <c r="A344" s="2"/>
      <c r="B344" s="2"/>
    </row>
    <row r="345" spans="1:2">
      <c r="A345" s="2"/>
      <c r="B345" s="2"/>
    </row>
    <row r="346" spans="1:2">
      <c r="A346" s="2"/>
      <c r="B346" s="2"/>
    </row>
    <row r="347" spans="1:2">
      <c r="A347" s="2"/>
      <c r="B347" s="2"/>
    </row>
    <row r="348" spans="1:2">
      <c r="A348" s="2"/>
      <c r="B348" s="2"/>
    </row>
    <row r="349" spans="1:2" s="2" customFormat="1"/>
    <row r="350" spans="1:2">
      <c r="A350" s="2"/>
      <c r="B350" s="2"/>
    </row>
    <row r="351" spans="1:2">
      <c r="A351" s="2"/>
      <c r="B351" s="2"/>
    </row>
    <row r="352" spans="1:2">
      <c r="A352" s="2"/>
      <c r="B352" s="2"/>
    </row>
    <row r="353" spans="1:2">
      <c r="A353" s="2"/>
      <c r="B353" s="2"/>
    </row>
    <row r="354" spans="1:2">
      <c r="A354" s="2"/>
      <c r="B354" s="2"/>
    </row>
    <row r="355" spans="1:2" s="2" customFormat="1"/>
    <row r="356" spans="1:2">
      <c r="A356" s="2"/>
      <c r="B356" s="2"/>
    </row>
    <row r="357" spans="1:2">
      <c r="A357" s="2"/>
      <c r="B357" s="2"/>
    </row>
    <row r="358" spans="1:2">
      <c r="A358" s="2"/>
      <c r="B358" s="2"/>
    </row>
    <row r="359" spans="1:2">
      <c r="A359" s="2"/>
      <c r="B359" s="2"/>
    </row>
    <row r="360" spans="1:2">
      <c r="A360" s="2"/>
      <c r="B360" s="2"/>
    </row>
    <row r="361" spans="1:2">
      <c r="A361" s="2"/>
      <c r="B361" s="2"/>
    </row>
    <row r="362" spans="1:2">
      <c r="A362" s="2"/>
      <c r="B362" s="2"/>
    </row>
    <row r="363" spans="1:2">
      <c r="A363" s="2"/>
      <c r="B363" s="2"/>
    </row>
    <row r="364" spans="1:2">
      <c r="A364" s="2"/>
      <c r="B364" s="2"/>
    </row>
    <row r="365" spans="1:2">
      <c r="A365" s="2"/>
      <c r="B365" s="2"/>
    </row>
    <row r="366" spans="1:2">
      <c r="A366" s="2"/>
      <c r="B366" s="2"/>
    </row>
    <row r="367" spans="1:2">
      <c r="A367" s="2"/>
      <c r="B367" s="2"/>
    </row>
    <row r="368" spans="1:2">
      <c r="A368" s="2"/>
      <c r="B368" s="2"/>
    </row>
    <row r="369" spans="1:2">
      <c r="A369" s="2"/>
      <c r="B369" s="2"/>
    </row>
    <row r="370" spans="1:2">
      <c r="A370" s="2"/>
      <c r="B370" s="2"/>
    </row>
    <row r="371" spans="1:2">
      <c r="A371" s="2"/>
      <c r="B371" s="2"/>
    </row>
    <row r="372" spans="1:2">
      <c r="A372" s="2"/>
      <c r="B372" s="2"/>
    </row>
    <row r="373" spans="1:2">
      <c r="A373" s="2"/>
      <c r="B373" s="2"/>
    </row>
    <row r="374" spans="1:2">
      <c r="A374" s="2"/>
      <c r="B374" s="2"/>
    </row>
    <row r="375" spans="1:2">
      <c r="A375" s="2"/>
      <c r="B375" s="2"/>
    </row>
    <row r="376" spans="1:2">
      <c r="A376" s="2"/>
      <c r="B376" s="2"/>
    </row>
    <row r="377" spans="1:2">
      <c r="A377" s="2"/>
      <c r="B377" s="2"/>
    </row>
    <row r="378" spans="1:2">
      <c r="A378" s="2"/>
      <c r="B378" s="2"/>
    </row>
    <row r="379" spans="1:2">
      <c r="A379" s="2"/>
      <c r="B379" s="2"/>
    </row>
    <row r="380" spans="1:2">
      <c r="A380" s="2"/>
      <c r="B380" s="2"/>
    </row>
    <row r="381" spans="1:2">
      <c r="A381" s="2"/>
      <c r="B381" s="2"/>
    </row>
    <row r="382" spans="1:2">
      <c r="A382" s="2"/>
      <c r="B382" s="2"/>
    </row>
    <row r="383" spans="1:2">
      <c r="A383" s="2"/>
      <c r="B383" s="2"/>
    </row>
    <row r="384" spans="1:2">
      <c r="A384" s="2"/>
      <c r="B384" s="2"/>
    </row>
    <row r="385" spans="1:2">
      <c r="A385" s="2"/>
      <c r="B385" s="2"/>
    </row>
    <row r="386" spans="1:2">
      <c r="A386" s="2"/>
      <c r="B386" s="2"/>
    </row>
    <row r="387" spans="1:2">
      <c r="A387" s="2"/>
      <c r="B387" s="2"/>
    </row>
    <row r="388" spans="1:2">
      <c r="A388" s="2"/>
      <c r="B388" s="2"/>
    </row>
    <row r="389" spans="1:2">
      <c r="A389" s="2"/>
      <c r="B389" s="2"/>
    </row>
    <row r="390" spans="1:2">
      <c r="A390" s="2"/>
      <c r="B390" s="2"/>
    </row>
    <row r="391" spans="1:2">
      <c r="A391" s="2"/>
      <c r="B391" s="2"/>
    </row>
    <row r="392" spans="1:2">
      <c r="A392" s="2"/>
      <c r="B392" s="2"/>
    </row>
    <row r="393" spans="1:2" s="2" customFormat="1"/>
    <row r="394" spans="1:2">
      <c r="A394" s="2"/>
      <c r="B394" s="2"/>
    </row>
    <row r="395" spans="1:2">
      <c r="A395" s="2"/>
      <c r="B395" s="2"/>
    </row>
    <row r="396" spans="1:2">
      <c r="A396" s="2"/>
      <c r="B396" s="2"/>
    </row>
    <row r="397" spans="1:2">
      <c r="A397" s="2"/>
      <c r="B397" s="2"/>
    </row>
    <row r="398" spans="1:2">
      <c r="A398" s="2"/>
      <c r="B398" s="2"/>
    </row>
    <row r="399" spans="1:2">
      <c r="A399" s="2"/>
      <c r="B399" s="2"/>
    </row>
    <row r="400" spans="1:2">
      <c r="A400" s="2"/>
      <c r="B400" s="2"/>
    </row>
    <row r="401" spans="1:2">
      <c r="A401" s="2"/>
      <c r="B401" s="2"/>
    </row>
    <row r="402" spans="1:2">
      <c r="A402" s="2"/>
      <c r="B402" s="2"/>
    </row>
    <row r="403" spans="1:2">
      <c r="A403" s="2"/>
      <c r="B403" s="2"/>
    </row>
    <row r="404" spans="1:2">
      <c r="A404" s="2"/>
      <c r="B404" s="2"/>
    </row>
    <row r="405" spans="1:2">
      <c r="A405" s="2"/>
      <c r="B405" s="2"/>
    </row>
    <row r="406" spans="1:2">
      <c r="A406" s="2"/>
      <c r="B406" s="2"/>
    </row>
    <row r="407" spans="1:2">
      <c r="A407" s="2"/>
      <c r="B407" s="2"/>
    </row>
    <row r="408" spans="1:2">
      <c r="A408" s="2"/>
      <c r="B408" s="2"/>
    </row>
    <row r="409" spans="1:2">
      <c r="A409" s="2"/>
      <c r="B409" s="2"/>
    </row>
    <row r="410" spans="1:2">
      <c r="A410" s="2"/>
      <c r="B410" s="2"/>
    </row>
    <row r="411" spans="1:2">
      <c r="A411" s="2"/>
      <c r="B411" s="2"/>
    </row>
    <row r="412" spans="1:2">
      <c r="A412" s="2"/>
      <c r="B412" s="2"/>
    </row>
    <row r="413" spans="1:2">
      <c r="A413" s="2"/>
      <c r="B413" s="2"/>
    </row>
    <row r="414" spans="1:2">
      <c r="A414" s="2"/>
      <c r="B414" s="2"/>
    </row>
    <row r="415" spans="1:2">
      <c r="A415" s="2"/>
      <c r="B415" s="2"/>
    </row>
    <row r="416" spans="1:2">
      <c r="A416" s="2"/>
      <c r="B416" s="2"/>
    </row>
    <row r="417" spans="1:2">
      <c r="A417" s="2"/>
      <c r="B417" s="2"/>
    </row>
    <row r="418" spans="1:2">
      <c r="A418" s="2"/>
      <c r="B418" s="2"/>
    </row>
    <row r="419" spans="1:2">
      <c r="A419" s="2"/>
      <c r="B419" s="2"/>
    </row>
    <row r="420" spans="1:2">
      <c r="A420" s="2"/>
      <c r="B420" s="2"/>
    </row>
    <row r="421" spans="1:2">
      <c r="A421" s="2"/>
      <c r="B421" s="2"/>
    </row>
    <row r="422" spans="1:2">
      <c r="A422" s="2"/>
      <c r="B422" s="2"/>
    </row>
    <row r="423" spans="1:2">
      <c r="A423" s="2"/>
      <c r="B423" s="2"/>
    </row>
    <row r="424" spans="1:2">
      <c r="A424" s="2"/>
      <c r="B424" s="2"/>
    </row>
    <row r="425" spans="1:2">
      <c r="A425" s="2"/>
      <c r="B425" s="2"/>
    </row>
    <row r="426" spans="1:2">
      <c r="A426" s="2"/>
      <c r="B426" s="2"/>
    </row>
    <row r="427" spans="1:2">
      <c r="A427" s="2"/>
      <c r="B427" s="2"/>
    </row>
    <row r="428" spans="1:2">
      <c r="A428" s="2"/>
      <c r="B428" s="2"/>
    </row>
    <row r="429" spans="1:2">
      <c r="A429" s="2"/>
      <c r="B429" s="2"/>
    </row>
    <row r="430" spans="1:2">
      <c r="A430" s="2"/>
      <c r="B430" s="2"/>
    </row>
    <row r="431" spans="1:2">
      <c r="A431" s="2"/>
      <c r="B431" s="2"/>
    </row>
    <row r="432" spans="1:2">
      <c r="A432" s="2"/>
      <c r="B432" s="2"/>
    </row>
    <row r="433" spans="1:2">
      <c r="A433" s="2"/>
      <c r="B433" s="2"/>
    </row>
    <row r="434" spans="1:2">
      <c r="A434" s="2"/>
      <c r="B434" s="2"/>
    </row>
  </sheetData>
  <sortState ref="A2:J389">
    <sortCondition ref="A2:A38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6"/>
  <sheetViews>
    <sheetView topLeftCell="L1" workbookViewId="0">
      <selection activeCell="AI6" sqref="AI6"/>
    </sheetView>
  </sheetViews>
  <sheetFormatPr baseColWidth="10" defaultRowHeight="15"/>
  <cols>
    <col min="1" max="2" width="7.42578125" customWidth="1"/>
    <col min="3" max="3" width="4.7109375" customWidth="1"/>
    <col min="4" max="4" width="9" customWidth="1"/>
    <col min="5" max="5" width="7.7109375" customWidth="1"/>
    <col min="6" max="6" width="5.7109375" customWidth="1"/>
    <col min="7" max="7" width="8.42578125" customWidth="1"/>
    <col min="8" max="8" width="7.42578125" customWidth="1"/>
    <col min="9" max="9" width="4.85546875" customWidth="1"/>
    <col min="10" max="11" width="7.42578125" customWidth="1"/>
    <col min="12" max="12" width="5" customWidth="1"/>
    <col min="13" max="14" width="7.42578125" customWidth="1"/>
    <col min="15" max="15" width="5.28515625" customWidth="1"/>
    <col min="16" max="17" width="7.42578125" customWidth="1"/>
    <col min="18" max="18" width="4.7109375" customWidth="1"/>
    <col min="19" max="20" width="7.42578125" customWidth="1"/>
    <col min="21" max="21" width="4.7109375" customWidth="1"/>
    <col min="22" max="23" width="7.42578125" customWidth="1"/>
    <col min="24" max="24" width="5.140625" customWidth="1"/>
    <col min="25" max="25" width="7.28515625" style="2" customWidth="1"/>
    <col min="26" max="27" width="5.140625" style="2" customWidth="1"/>
    <col min="28" max="29" width="7.42578125" customWidth="1"/>
    <col min="30" max="30" width="4.42578125" customWidth="1"/>
    <col min="31" max="32" width="7.42578125" customWidth="1"/>
    <col min="33" max="33" width="5" customWidth="1"/>
    <col min="34" max="35" width="7.42578125" customWidth="1"/>
    <col min="36" max="36" width="6.42578125" customWidth="1"/>
    <col min="37" max="37" width="9.5703125" customWidth="1"/>
    <col min="38" max="38" width="7" customWidth="1"/>
  </cols>
  <sheetData>
    <row r="1" spans="1:38" s="40" customFormat="1" ht="26.25">
      <c r="A1" s="72" t="s">
        <v>23</v>
      </c>
      <c r="B1" s="42"/>
    </row>
    <row r="2" spans="1:38" s="2" customFormat="1"/>
    <row r="3" spans="1:38" s="2" customFormat="1">
      <c r="A3" s="139" t="s">
        <v>24</v>
      </c>
      <c r="B3" s="140"/>
      <c r="D3" s="101" t="s">
        <v>74</v>
      </c>
      <c r="E3" s="63"/>
      <c r="G3" s="44" t="s">
        <v>73</v>
      </c>
      <c r="H3" s="42"/>
      <c r="J3" s="18" t="s">
        <v>29</v>
      </c>
      <c r="K3" s="67"/>
      <c r="M3" s="101" t="s">
        <v>28</v>
      </c>
      <c r="N3" s="63"/>
      <c r="P3" s="44" t="s">
        <v>25</v>
      </c>
      <c r="Q3" s="42"/>
      <c r="S3" s="44" t="s">
        <v>30</v>
      </c>
      <c r="T3" s="42"/>
      <c r="V3" s="142" t="s">
        <v>27</v>
      </c>
      <c r="W3" s="143"/>
      <c r="Y3" s="68" t="s">
        <v>71</v>
      </c>
      <c r="Z3" s="69"/>
      <c r="AB3" s="68" t="s">
        <v>31</v>
      </c>
      <c r="AC3" s="69"/>
      <c r="AE3" s="68" t="s">
        <v>32</v>
      </c>
      <c r="AF3" s="69"/>
      <c r="AH3" s="44" t="s">
        <v>26</v>
      </c>
      <c r="AI3" s="42"/>
      <c r="AK3" s="44" t="s">
        <v>75</v>
      </c>
      <c r="AL3" s="42"/>
    </row>
    <row r="4" spans="1:38" s="2" customFormat="1">
      <c r="A4" s="139"/>
      <c r="B4" s="140"/>
      <c r="D4" s="101"/>
      <c r="E4" s="63"/>
      <c r="G4" s="44"/>
      <c r="H4" s="42"/>
      <c r="J4" s="18"/>
      <c r="K4" s="67"/>
      <c r="M4" s="101"/>
      <c r="N4" s="63"/>
      <c r="P4" s="44"/>
      <c r="Q4" s="42"/>
      <c r="S4" s="44"/>
      <c r="T4" s="42"/>
      <c r="V4" s="142"/>
      <c r="W4" s="143"/>
      <c r="Y4" s="68"/>
      <c r="Z4" s="69"/>
      <c r="AB4" s="68"/>
      <c r="AC4" s="69"/>
      <c r="AE4" s="68"/>
      <c r="AF4" s="69"/>
      <c r="AH4" s="44"/>
      <c r="AI4" s="42"/>
      <c r="AK4" s="44"/>
      <c r="AL4" s="42"/>
    </row>
    <row r="5" spans="1:38" s="2" customFormat="1">
      <c r="A5" s="139" t="s">
        <v>6</v>
      </c>
      <c r="B5" s="139">
        <v>87</v>
      </c>
      <c r="D5" s="101" t="s">
        <v>6</v>
      </c>
      <c r="E5" s="101">
        <v>24</v>
      </c>
      <c r="G5" s="44" t="s">
        <v>6</v>
      </c>
      <c r="H5" s="44">
        <v>20</v>
      </c>
      <c r="J5" s="18" t="s">
        <v>6</v>
      </c>
      <c r="K5" s="18">
        <v>54</v>
      </c>
      <c r="M5" s="101" t="s">
        <v>6</v>
      </c>
      <c r="N5" s="101">
        <v>67</v>
      </c>
      <c r="P5" s="44" t="s">
        <v>6</v>
      </c>
      <c r="Q5" s="44">
        <v>30</v>
      </c>
      <c r="S5" s="44" t="s">
        <v>6</v>
      </c>
      <c r="T5" s="44">
        <v>143</v>
      </c>
      <c r="V5" s="142" t="s">
        <v>6</v>
      </c>
      <c r="W5" s="142">
        <v>60</v>
      </c>
      <c r="Y5" s="68" t="s">
        <v>6</v>
      </c>
      <c r="Z5" s="68">
        <v>37</v>
      </c>
      <c r="AB5" s="68" t="s">
        <v>6</v>
      </c>
      <c r="AC5" s="68">
        <v>128</v>
      </c>
      <c r="AE5" s="68" t="s">
        <v>6</v>
      </c>
      <c r="AF5" s="68">
        <v>27</v>
      </c>
      <c r="AH5" s="44" t="s">
        <v>6</v>
      </c>
      <c r="AI5" s="44">
        <v>66</v>
      </c>
      <c r="AK5" s="44" t="s">
        <v>6</v>
      </c>
      <c r="AL5" s="44">
        <v>29</v>
      </c>
    </row>
    <row r="6" spans="1:38" s="2" customFormat="1">
      <c r="D6" s="66"/>
      <c r="E6" s="66"/>
      <c r="M6" s="66"/>
      <c r="N6" s="66"/>
      <c r="P6" s="66"/>
      <c r="Q6" s="66"/>
      <c r="V6" s="15"/>
      <c r="W6" s="15"/>
    </row>
    <row r="7" spans="1:38" s="15" customFormat="1" ht="45.75" customHeight="1">
      <c r="A7" s="144" t="s">
        <v>4</v>
      </c>
      <c r="B7" s="145" t="s">
        <v>3</v>
      </c>
      <c r="D7" s="146" t="s">
        <v>4</v>
      </c>
      <c r="E7" s="63" t="s">
        <v>3</v>
      </c>
      <c r="G7" s="147" t="s">
        <v>4</v>
      </c>
      <c r="H7" s="42" t="s">
        <v>3</v>
      </c>
      <c r="J7" s="148" t="s">
        <v>4</v>
      </c>
      <c r="K7" s="67" t="s">
        <v>3</v>
      </c>
      <c r="M7" s="146" t="s">
        <v>4</v>
      </c>
      <c r="N7" s="63" t="s">
        <v>3</v>
      </c>
      <c r="P7" s="147" t="s">
        <v>4</v>
      </c>
      <c r="Q7" s="42" t="s">
        <v>3</v>
      </c>
      <c r="S7" s="147" t="s">
        <v>4</v>
      </c>
      <c r="T7" s="42" t="s">
        <v>3</v>
      </c>
      <c r="V7" s="149" t="s">
        <v>4</v>
      </c>
      <c r="W7" s="65" t="s">
        <v>3</v>
      </c>
      <c r="Y7" s="150" t="s">
        <v>4</v>
      </c>
      <c r="Z7" s="69" t="s">
        <v>3</v>
      </c>
      <c r="AB7" s="150" t="s">
        <v>4</v>
      </c>
      <c r="AC7" s="69" t="s">
        <v>3</v>
      </c>
      <c r="AE7" s="150" t="s">
        <v>4</v>
      </c>
      <c r="AF7" s="69" t="s">
        <v>3</v>
      </c>
      <c r="AH7" s="147" t="s">
        <v>4</v>
      </c>
      <c r="AI7" s="42" t="s">
        <v>3</v>
      </c>
      <c r="AK7" s="147" t="s">
        <v>4</v>
      </c>
      <c r="AL7" s="42" t="s">
        <v>3</v>
      </c>
    </row>
    <row r="8" spans="1:38">
      <c r="A8" s="141">
        <v>6.8</v>
      </c>
      <c r="B8" s="9">
        <v>1</v>
      </c>
      <c r="D8" s="141">
        <v>7.28</v>
      </c>
      <c r="E8" s="6">
        <v>1</v>
      </c>
      <c r="G8" s="141">
        <v>7</v>
      </c>
      <c r="H8" s="63">
        <v>1</v>
      </c>
      <c r="J8" s="141">
        <v>6.82</v>
      </c>
      <c r="K8" s="10">
        <v>1</v>
      </c>
      <c r="M8" s="141">
        <v>6</v>
      </c>
      <c r="N8" s="73">
        <v>1</v>
      </c>
      <c r="P8" s="141">
        <v>6.7779999999999996</v>
      </c>
      <c r="Q8" s="42">
        <v>1</v>
      </c>
      <c r="S8" s="141">
        <v>6.633</v>
      </c>
      <c r="T8" s="42">
        <v>1</v>
      </c>
      <c r="V8" s="141">
        <v>5.9669999999999996</v>
      </c>
      <c r="W8" s="12">
        <v>1</v>
      </c>
      <c r="Y8" s="141">
        <v>6.79</v>
      </c>
      <c r="Z8" s="6">
        <v>1</v>
      </c>
      <c r="AB8" s="141">
        <v>6.6879999999999997</v>
      </c>
      <c r="AC8" s="6">
        <v>1</v>
      </c>
      <c r="AD8" s="2"/>
      <c r="AE8" s="141">
        <v>6.3570000000000002</v>
      </c>
      <c r="AF8" s="6">
        <v>1</v>
      </c>
      <c r="AH8" s="141">
        <v>6.94</v>
      </c>
      <c r="AI8" s="63">
        <v>1</v>
      </c>
      <c r="AK8">
        <v>6.94</v>
      </c>
      <c r="AL8" s="63">
        <v>1</v>
      </c>
    </row>
    <row r="9" spans="1:38">
      <c r="A9" s="141">
        <v>7.1</v>
      </c>
      <c r="B9" s="8">
        <v>2</v>
      </c>
      <c r="D9" s="141">
        <v>7.35</v>
      </c>
      <c r="E9" s="39">
        <v>2</v>
      </c>
      <c r="G9" s="141">
        <v>7.32</v>
      </c>
      <c r="H9" s="42">
        <v>2</v>
      </c>
      <c r="J9" s="141">
        <v>7.32</v>
      </c>
      <c r="K9" s="6">
        <v>2</v>
      </c>
      <c r="M9" s="141">
        <v>6.7240000000000002</v>
      </c>
      <c r="N9" s="39">
        <v>2</v>
      </c>
      <c r="P9" s="141">
        <v>7.2960000000000003</v>
      </c>
      <c r="Q9" s="34">
        <v>2</v>
      </c>
      <c r="S9" s="141">
        <v>6.633</v>
      </c>
      <c r="T9" s="34">
        <v>2</v>
      </c>
      <c r="V9" s="141">
        <v>6.1559999999999997</v>
      </c>
      <c r="W9" s="13">
        <v>2</v>
      </c>
      <c r="Y9" s="141">
        <v>7.16</v>
      </c>
      <c r="Z9" s="10">
        <v>2</v>
      </c>
      <c r="AB9" s="141">
        <v>6.7190000000000003</v>
      </c>
      <c r="AC9" s="10">
        <v>2</v>
      </c>
      <c r="AE9" s="141">
        <v>6.8929999999999998</v>
      </c>
      <c r="AF9" s="10">
        <v>2</v>
      </c>
      <c r="AH9" s="141">
        <v>7</v>
      </c>
      <c r="AI9" s="42">
        <v>2</v>
      </c>
      <c r="AK9">
        <v>7.1429999999999998</v>
      </c>
      <c r="AL9" s="42">
        <v>2</v>
      </c>
    </row>
    <row r="10" spans="1:38">
      <c r="A10" s="141">
        <v>7.2</v>
      </c>
      <c r="B10" s="9">
        <v>3</v>
      </c>
      <c r="D10" s="141">
        <v>8.0500000000000007</v>
      </c>
      <c r="E10" s="6">
        <v>3</v>
      </c>
      <c r="G10" s="141">
        <v>7.3789999999999996</v>
      </c>
      <c r="H10" s="63">
        <v>3</v>
      </c>
      <c r="J10" s="141">
        <v>7.79</v>
      </c>
      <c r="K10" s="10">
        <v>3</v>
      </c>
      <c r="M10" s="141">
        <v>6.7240000000000002</v>
      </c>
      <c r="N10" s="73">
        <v>3</v>
      </c>
      <c r="P10" s="141">
        <v>7.37</v>
      </c>
      <c r="Q10" s="42">
        <v>3</v>
      </c>
      <c r="S10" s="141">
        <v>6.7329999999999997</v>
      </c>
      <c r="T10" s="42">
        <v>3</v>
      </c>
      <c r="V10" s="141">
        <v>6.38</v>
      </c>
      <c r="W10" s="12">
        <v>3</v>
      </c>
      <c r="Y10" s="141">
        <v>7.2</v>
      </c>
      <c r="Z10" s="6">
        <v>3</v>
      </c>
      <c r="AB10" s="141">
        <v>6.875</v>
      </c>
      <c r="AC10" s="6">
        <v>3</v>
      </c>
      <c r="AE10" s="141">
        <v>7.07</v>
      </c>
      <c r="AF10" s="6">
        <v>3</v>
      </c>
      <c r="AH10" s="141">
        <v>7.1520000000000001</v>
      </c>
      <c r="AI10" s="63">
        <v>3</v>
      </c>
      <c r="AK10">
        <v>7.26</v>
      </c>
      <c r="AL10" s="63">
        <v>3</v>
      </c>
    </row>
    <row r="11" spans="1:38">
      <c r="A11" s="141">
        <v>7.27</v>
      </c>
      <c r="B11" s="8">
        <v>4</v>
      </c>
      <c r="D11" s="141">
        <v>8.25</v>
      </c>
      <c r="E11" s="39">
        <v>4</v>
      </c>
      <c r="G11" s="141">
        <v>7.45</v>
      </c>
      <c r="H11" s="42">
        <v>4</v>
      </c>
      <c r="J11" s="141">
        <v>7.86</v>
      </c>
      <c r="K11" s="6">
        <v>4</v>
      </c>
      <c r="M11" s="141">
        <v>6.8970000000000002</v>
      </c>
      <c r="N11" s="39">
        <v>4</v>
      </c>
      <c r="P11" s="141">
        <v>7.67</v>
      </c>
      <c r="Q11" s="34">
        <v>4</v>
      </c>
      <c r="S11" s="141">
        <v>6.77</v>
      </c>
      <c r="T11" s="34">
        <v>4</v>
      </c>
      <c r="V11" s="141">
        <v>6.4059999999999997</v>
      </c>
      <c r="W11" s="13">
        <v>4</v>
      </c>
      <c r="Y11" s="141">
        <v>7.42</v>
      </c>
      <c r="Z11" s="10">
        <v>4</v>
      </c>
      <c r="AB11" s="141">
        <v>7.0940000000000003</v>
      </c>
      <c r="AC11" s="10">
        <v>4</v>
      </c>
      <c r="AE11" s="141">
        <v>7.2859999999999996</v>
      </c>
      <c r="AF11" s="10">
        <v>4</v>
      </c>
      <c r="AH11" s="141">
        <v>7.27</v>
      </c>
      <c r="AI11" s="42">
        <v>4</v>
      </c>
      <c r="AK11">
        <v>7.2859999999999996</v>
      </c>
      <c r="AL11" s="42">
        <v>4</v>
      </c>
    </row>
    <row r="12" spans="1:38">
      <c r="A12" s="141">
        <v>7.3</v>
      </c>
      <c r="B12" s="9">
        <v>5</v>
      </c>
      <c r="D12" s="141">
        <v>8.27</v>
      </c>
      <c r="E12" s="6">
        <v>5</v>
      </c>
      <c r="G12" s="141">
        <v>7.65</v>
      </c>
      <c r="H12" s="63">
        <v>5</v>
      </c>
      <c r="J12" s="141">
        <v>7.8929999999999998</v>
      </c>
      <c r="K12" s="10">
        <v>5</v>
      </c>
      <c r="M12" s="141">
        <v>7</v>
      </c>
      <c r="N12" s="73">
        <v>5</v>
      </c>
      <c r="P12" s="141">
        <v>7.7</v>
      </c>
      <c r="Q12" s="42">
        <v>5</v>
      </c>
      <c r="S12" s="141">
        <v>6.97</v>
      </c>
      <c r="T12" s="42">
        <v>5</v>
      </c>
      <c r="V12" s="141">
        <v>6.4059999999999997</v>
      </c>
      <c r="W12" s="12">
        <v>5</v>
      </c>
      <c r="Y12" s="141">
        <v>7.6</v>
      </c>
      <c r="Z12" s="6">
        <v>5</v>
      </c>
      <c r="AB12" s="141">
        <v>7.13</v>
      </c>
      <c r="AC12" s="6">
        <v>5</v>
      </c>
      <c r="AE12" s="141">
        <v>7.29</v>
      </c>
      <c r="AF12" s="6">
        <v>5</v>
      </c>
      <c r="AH12" s="141">
        <v>7.27</v>
      </c>
      <c r="AI12" s="63">
        <v>5</v>
      </c>
      <c r="AK12">
        <v>7.29</v>
      </c>
      <c r="AL12" s="63">
        <v>5</v>
      </c>
    </row>
    <row r="13" spans="1:38">
      <c r="A13" s="141">
        <v>7.3</v>
      </c>
      <c r="B13" s="8">
        <v>6</v>
      </c>
      <c r="D13" s="141">
        <v>8.2799999999999994</v>
      </c>
      <c r="E13" s="39">
        <v>6</v>
      </c>
      <c r="G13" s="141">
        <v>7.97</v>
      </c>
      <c r="H13" s="42">
        <v>6</v>
      </c>
      <c r="J13" s="141">
        <v>7.92</v>
      </c>
      <c r="K13" s="6">
        <v>6</v>
      </c>
      <c r="M13" s="141">
        <v>7</v>
      </c>
      <c r="N13" s="39">
        <v>6</v>
      </c>
      <c r="P13" s="141">
        <v>7.81</v>
      </c>
      <c r="Q13" s="34">
        <v>6</v>
      </c>
      <c r="S13" s="141">
        <v>6.97</v>
      </c>
      <c r="T13" s="34">
        <v>6</v>
      </c>
      <c r="V13" s="141">
        <v>6.4059999999999997</v>
      </c>
      <c r="W13" s="13">
        <v>6</v>
      </c>
      <c r="Y13" s="141">
        <v>7.68</v>
      </c>
      <c r="Z13" s="10">
        <v>6</v>
      </c>
      <c r="AB13" s="141">
        <v>7.16</v>
      </c>
      <c r="AC13" s="10">
        <v>6</v>
      </c>
      <c r="AE13" s="141">
        <v>7.32</v>
      </c>
      <c r="AF13" s="10">
        <v>6</v>
      </c>
      <c r="AH13" s="141">
        <v>7.3</v>
      </c>
      <c r="AI13" s="42">
        <v>6</v>
      </c>
      <c r="AK13">
        <v>7.4569999999999999</v>
      </c>
      <c r="AL13" s="42">
        <v>6</v>
      </c>
    </row>
    <row r="14" spans="1:38">
      <c r="A14" s="141">
        <v>7.3</v>
      </c>
      <c r="B14" s="9">
        <v>7</v>
      </c>
      <c r="D14" s="141">
        <v>8.4499999999999993</v>
      </c>
      <c r="E14" s="6">
        <v>7</v>
      </c>
      <c r="G14" s="141">
        <v>8.0299999999999994</v>
      </c>
      <c r="H14" s="63">
        <v>7</v>
      </c>
      <c r="J14" s="141">
        <v>7.93</v>
      </c>
      <c r="K14" s="10">
        <v>7</v>
      </c>
      <c r="M14" s="141">
        <v>7.03</v>
      </c>
      <c r="N14" s="73">
        <v>7</v>
      </c>
      <c r="P14" s="141">
        <v>8.125</v>
      </c>
      <c r="Q14" s="42">
        <v>7</v>
      </c>
      <c r="S14" s="141">
        <v>7.0670000000000002</v>
      </c>
      <c r="T14" s="42">
        <v>7</v>
      </c>
      <c r="V14" s="141">
        <v>6.44</v>
      </c>
      <c r="W14" s="12">
        <v>7</v>
      </c>
      <c r="Y14" s="141">
        <v>7.76</v>
      </c>
      <c r="Z14" s="6">
        <v>7</v>
      </c>
      <c r="AB14" s="141">
        <v>7.16</v>
      </c>
      <c r="AC14" s="6">
        <v>7</v>
      </c>
      <c r="AE14" s="141">
        <v>7.3849999999999998</v>
      </c>
      <c r="AF14" s="6">
        <v>7</v>
      </c>
      <c r="AH14" s="141">
        <v>7.3029999999999999</v>
      </c>
      <c r="AI14" s="63">
        <v>7</v>
      </c>
      <c r="AK14">
        <v>7.5709999999999997</v>
      </c>
      <c r="AL14" s="63">
        <v>7</v>
      </c>
    </row>
    <row r="15" spans="1:38">
      <c r="A15" s="141">
        <v>7.4</v>
      </c>
      <c r="B15" s="8">
        <v>8</v>
      </c>
      <c r="D15" s="141">
        <v>8.4700000000000006</v>
      </c>
      <c r="E15" s="39">
        <v>8</v>
      </c>
      <c r="G15" s="141">
        <v>8.23</v>
      </c>
      <c r="H15" s="42">
        <v>8</v>
      </c>
      <c r="J15" s="141">
        <v>7.96</v>
      </c>
      <c r="K15" s="6">
        <v>8</v>
      </c>
      <c r="M15" s="141">
        <v>7.08</v>
      </c>
      <c r="N15" s="39">
        <v>8</v>
      </c>
      <c r="P15" s="141">
        <v>8.1430000000000007</v>
      </c>
      <c r="Q15" s="34">
        <v>8</v>
      </c>
      <c r="S15" s="141">
        <v>7.13</v>
      </c>
      <c r="T15" s="34">
        <v>8</v>
      </c>
      <c r="V15" s="141">
        <v>6.5</v>
      </c>
      <c r="W15" s="13">
        <v>8</v>
      </c>
      <c r="Y15" s="141">
        <v>7.96</v>
      </c>
      <c r="Z15" s="10">
        <v>8</v>
      </c>
      <c r="AB15" s="141">
        <v>7.17</v>
      </c>
      <c r="AC15" s="10">
        <v>8</v>
      </c>
      <c r="AE15" s="141">
        <v>7.5</v>
      </c>
      <c r="AF15" s="10">
        <v>8</v>
      </c>
      <c r="AH15" s="141">
        <v>7.3330000000000002</v>
      </c>
      <c r="AI15" s="42">
        <v>8</v>
      </c>
      <c r="AK15">
        <v>7.657</v>
      </c>
      <c r="AL15" s="42">
        <v>8</v>
      </c>
    </row>
    <row r="16" spans="1:38">
      <c r="A16" s="141">
        <v>7.4</v>
      </c>
      <c r="B16" s="9">
        <v>9</v>
      </c>
      <c r="D16" s="141">
        <v>8.5</v>
      </c>
      <c r="E16" s="6">
        <v>9</v>
      </c>
      <c r="G16" s="141">
        <v>8.26</v>
      </c>
      <c r="H16" s="63">
        <v>9</v>
      </c>
      <c r="J16" s="141">
        <v>8.0709999999999997</v>
      </c>
      <c r="K16" s="10">
        <v>9</v>
      </c>
      <c r="M16" s="141">
        <v>7.17</v>
      </c>
      <c r="N16" s="73">
        <v>9</v>
      </c>
      <c r="P16" s="141">
        <v>8.19</v>
      </c>
      <c r="Q16" s="42">
        <v>9</v>
      </c>
      <c r="S16" s="141">
        <v>7.1669999999999998</v>
      </c>
      <c r="T16" s="42">
        <v>9</v>
      </c>
      <c r="V16" s="141">
        <v>6.53</v>
      </c>
      <c r="W16" s="12">
        <v>9</v>
      </c>
      <c r="Y16" s="141">
        <v>8.08</v>
      </c>
      <c r="Z16" s="6">
        <v>9</v>
      </c>
      <c r="AB16" s="141">
        <v>7.23</v>
      </c>
      <c r="AC16" s="6">
        <v>9</v>
      </c>
      <c r="AE16" s="141">
        <v>7.5</v>
      </c>
      <c r="AF16" s="6">
        <v>9</v>
      </c>
      <c r="AH16" s="141">
        <v>7.4550000000000001</v>
      </c>
      <c r="AI16" s="63">
        <v>9</v>
      </c>
      <c r="AK16">
        <v>7.77</v>
      </c>
      <c r="AL16" s="63">
        <v>9</v>
      </c>
    </row>
    <row r="17" spans="1:38">
      <c r="A17" s="141">
        <v>7.4</v>
      </c>
      <c r="B17" s="8">
        <v>10</v>
      </c>
      <c r="D17" s="141">
        <v>8.52</v>
      </c>
      <c r="E17" s="39">
        <v>10</v>
      </c>
      <c r="G17" s="141">
        <v>8.2899999999999991</v>
      </c>
      <c r="H17" s="42">
        <v>10</v>
      </c>
      <c r="J17" s="141">
        <v>8.14</v>
      </c>
      <c r="K17" s="6">
        <v>10</v>
      </c>
      <c r="M17" s="141">
        <v>7.2759999999999998</v>
      </c>
      <c r="N17" s="39">
        <v>10</v>
      </c>
      <c r="P17" s="141">
        <v>8.26</v>
      </c>
      <c r="Q17" s="34">
        <v>10</v>
      </c>
      <c r="S17" s="141">
        <v>7.1849999999999996</v>
      </c>
      <c r="T17" s="34">
        <v>10</v>
      </c>
      <c r="V17" s="141">
        <v>6.63</v>
      </c>
      <c r="W17" s="13">
        <v>10</v>
      </c>
      <c r="Y17" s="141">
        <v>8.08</v>
      </c>
      <c r="Z17" s="10">
        <v>10</v>
      </c>
      <c r="AB17" s="141">
        <v>7.25</v>
      </c>
      <c r="AC17" s="10">
        <v>10</v>
      </c>
      <c r="AE17" s="141">
        <v>7.5</v>
      </c>
      <c r="AF17" s="10">
        <v>10</v>
      </c>
      <c r="AH17" s="141">
        <v>7.4550000000000001</v>
      </c>
      <c r="AI17" s="42">
        <v>10</v>
      </c>
      <c r="AK17">
        <v>7.8289999999999997</v>
      </c>
      <c r="AL17" s="42">
        <v>10</v>
      </c>
    </row>
    <row r="18" spans="1:38">
      <c r="A18" s="141">
        <v>7.4</v>
      </c>
      <c r="B18" s="9">
        <v>11</v>
      </c>
      <c r="D18" s="141">
        <v>8.6199999999999992</v>
      </c>
      <c r="E18" s="6">
        <v>11</v>
      </c>
      <c r="G18" s="141">
        <v>8.39</v>
      </c>
      <c r="H18" s="63">
        <v>11</v>
      </c>
      <c r="J18" s="141">
        <v>8.18</v>
      </c>
      <c r="K18" s="10">
        <v>11</v>
      </c>
      <c r="M18" s="141">
        <v>7.28</v>
      </c>
      <c r="N18" s="73">
        <v>11</v>
      </c>
      <c r="P18" s="141">
        <v>8.2959999999999994</v>
      </c>
      <c r="Q18" s="42">
        <v>11</v>
      </c>
      <c r="S18" s="141">
        <v>7.2</v>
      </c>
      <c r="T18" s="42">
        <v>11</v>
      </c>
      <c r="V18" s="141">
        <v>6.75</v>
      </c>
      <c r="W18" s="12">
        <v>11</v>
      </c>
      <c r="Y18" s="141">
        <v>8.18</v>
      </c>
      <c r="Z18" s="6">
        <v>11</v>
      </c>
      <c r="AB18" s="141">
        <v>7.27</v>
      </c>
      <c r="AC18" s="6">
        <v>11</v>
      </c>
      <c r="AE18" s="141">
        <v>7.5</v>
      </c>
      <c r="AF18" s="6">
        <v>11</v>
      </c>
      <c r="AH18" s="141">
        <v>7.48</v>
      </c>
      <c r="AI18" s="63">
        <v>11</v>
      </c>
      <c r="AK18">
        <v>7.86</v>
      </c>
      <c r="AL18" s="63">
        <v>11</v>
      </c>
    </row>
    <row r="19" spans="1:38">
      <c r="A19" s="141">
        <v>7.4</v>
      </c>
      <c r="B19" s="8">
        <v>12</v>
      </c>
      <c r="D19" s="141">
        <v>8.68</v>
      </c>
      <c r="E19" s="39">
        <v>12</v>
      </c>
      <c r="G19" s="141">
        <v>8.48</v>
      </c>
      <c r="H19" s="42">
        <v>12</v>
      </c>
      <c r="J19" s="141">
        <v>8.2140000000000004</v>
      </c>
      <c r="K19" s="6">
        <v>12</v>
      </c>
      <c r="M19" s="141">
        <v>7.31</v>
      </c>
      <c r="N19" s="39">
        <v>12</v>
      </c>
      <c r="P19" s="141">
        <v>8.407</v>
      </c>
      <c r="Q19" s="34">
        <v>12</v>
      </c>
      <c r="S19" s="141">
        <v>7.2</v>
      </c>
      <c r="T19" s="34">
        <v>12</v>
      </c>
      <c r="V19" s="141">
        <v>6.75</v>
      </c>
      <c r="W19" s="13">
        <v>12</v>
      </c>
      <c r="Y19" s="141">
        <v>8.24</v>
      </c>
      <c r="Z19" s="10">
        <v>12</v>
      </c>
      <c r="AB19" s="141">
        <v>7.3129999999999997</v>
      </c>
      <c r="AC19" s="10">
        <v>12</v>
      </c>
      <c r="AE19" s="141">
        <v>7.5</v>
      </c>
      <c r="AF19" s="10">
        <v>12</v>
      </c>
      <c r="AH19" s="141">
        <v>7.5449999999999999</v>
      </c>
      <c r="AI19" s="42">
        <v>12</v>
      </c>
      <c r="AK19">
        <v>8</v>
      </c>
      <c r="AL19" s="42">
        <v>12</v>
      </c>
    </row>
    <row r="20" spans="1:38">
      <c r="A20" s="141">
        <v>7.4</v>
      </c>
      <c r="B20" s="9">
        <v>13</v>
      </c>
      <c r="D20" s="141">
        <v>8.73</v>
      </c>
      <c r="E20" s="6">
        <v>13</v>
      </c>
      <c r="G20" s="141">
        <v>8.68</v>
      </c>
      <c r="H20" s="63">
        <v>13</v>
      </c>
      <c r="J20" s="141">
        <v>8.25</v>
      </c>
      <c r="K20" s="10">
        <v>13</v>
      </c>
      <c r="M20" s="141">
        <v>7.34</v>
      </c>
      <c r="N20" s="73">
        <v>13</v>
      </c>
      <c r="P20" s="141">
        <v>8.44</v>
      </c>
      <c r="Q20" s="42">
        <v>13</v>
      </c>
      <c r="S20" s="141">
        <v>7.2</v>
      </c>
      <c r="T20" s="42">
        <v>13</v>
      </c>
      <c r="V20" s="141">
        <v>6.7809999999999997</v>
      </c>
      <c r="W20" s="12">
        <v>13</v>
      </c>
      <c r="Y20" s="141">
        <v>8.2799999999999994</v>
      </c>
      <c r="Z20" s="6">
        <v>13</v>
      </c>
      <c r="AB20" s="141">
        <v>7.32</v>
      </c>
      <c r="AC20" s="6">
        <v>13</v>
      </c>
      <c r="AE20" s="141">
        <v>7.6429999999999998</v>
      </c>
      <c r="AF20" s="6">
        <v>13</v>
      </c>
      <c r="AH20" s="141">
        <v>7.5449999999999999</v>
      </c>
      <c r="AI20" s="63">
        <v>13</v>
      </c>
      <c r="AK20">
        <v>8.0299999999999994</v>
      </c>
      <c r="AL20" s="63">
        <v>13</v>
      </c>
    </row>
    <row r="21" spans="1:38">
      <c r="A21" s="141">
        <v>7.5</v>
      </c>
      <c r="B21" s="8">
        <v>14</v>
      </c>
      <c r="D21" s="141">
        <v>8.74</v>
      </c>
      <c r="E21" s="39">
        <v>14</v>
      </c>
      <c r="G21" s="141">
        <v>8.7100000000000009</v>
      </c>
      <c r="H21" s="42">
        <v>14</v>
      </c>
      <c r="J21" s="141">
        <v>8.25</v>
      </c>
      <c r="K21" s="6">
        <v>14</v>
      </c>
      <c r="M21" s="141">
        <v>7.52</v>
      </c>
      <c r="N21" s="39">
        <v>14</v>
      </c>
      <c r="P21" s="141">
        <v>8.58</v>
      </c>
      <c r="Q21" s="34">
        <v>14</v>
      </c>
      <c r="S21" s="141">
        <v>7.2</v>
      </c>
      <c r="T21" s="34">
        <v>14</v>
      </c>
      <c r="V21" s="141">
        <v>6.7809999999999997</v>
      </c>
      <c r="W21" s="13">
        <v>14</v>
      </c>
      <c r="Y21" s="141">
        <v>8.32</v>
      </c>
      <c r="Z21" s="10">
        <v>14</v>
      </c>
      <c r="AB21" s="141">
        <v>7.38</v>
      </c>
      <c r="AC21" s="10">
        <v>14</v>
      </c>
      <c r="AE21" s="141">
        <v>7.6790000000000003</v>
      </c>
      <c r="AF21" s="10">
        <v>14</v>
      </c>
      <c r="AH21" s="141">
        <v>7.55</v>
      </c>
      <c r="AI21" s="42">
        <v>14</v>
      </c>
      <c r="AK21">
        <v>8.0570000000000004</v>
      </c>
      <c r="AL21" s="42">
        <v>14</v>
      </c>
    </row>
    <row r="22" spans="1:38">
      <c r="A22" s="141">
        <v>7.5</v>
      </c>
      <c r="B22" s="9">
        <v>15</v>
      </c>
      <c r="D22" s="141">
        <v>8.74</v>
      </c>
      <c r="E22" s="6">
        <v>15</v>
      </c>
      <c r="G22" s="141">
        <v>8.77</v>
      </c>
      <c r="H22" s="63">
        <v>15</v>
      </c>
      <c r="J22" s="141">
        <v>8.32</v>
      </c>
      <c r="K22" s="10">
        <v>15</v>
      </c>
      <c r="M22" s="141">
        <v>7.62</v>
      </c>
      <c r="N22" s="73">
        <v>15</v>
      </c>
      <c r="P22" s="141">
        <v>8.67</v>
      </c>
      <c r="Q22" s="42">
        <v>15</v>
      </c>
      <c r="S22" s="141">
        <v>7.23</v>
      </c>
      <c r="T22" s="42">
        <v>15</v>
      </c>
      <c r="V22" s="141">
        <v>6.7809999999999997</v>
      </c>
      <c r="W22" s="12">
        <v>15</v>
      </c>
      <c r="Y22" s="141">
        <v>8.36</v>
      </c>
      <c r="Z22" s="6">
        <v>15</v>
      </c>
      <c r="AB22" s="141">
        <v>7.43</v>
      </c>
      <c r="AC22" s="6">
        <v>15</v>
      </c>
      <c r="AE22" s="141">
        <v>7.6790000000000003</v>
      </c>
      <c r="AF22" s="6">
        <v>15</v>
      </c>
      <c r="AH22" s="141">
        <v>7.6059999999999999</v>
      </c>
      <c r="AI22" s="63">
        <v>15</v>
      </c>
      <c r="AK22">
        <v>8.06</v>
      </c>
      <c r="AL22" s="63">
        <v>15</v>
      </c>
    </row>
    <row r="23" spans="1:38">
      <c r="A23" s="141">
        <v>7.5</v>
      </c>
      <c r="B23" s="8">
        <v>16</v>
      </c>
      <c r="D23" s="141">
        <v>8.75</v>
      </c>
      <c r="E23" s="39">
        <v>16</v>
      </c>
      <c r="G23" s="141">
        <v>8.91</v>
      </c>
      <c r="H23" s="42">
        <v>16</v>
      </c>
      <c r="J23" s="141">
        <v>8.36</v>
      </c>
      <c r="K23" s="6">
        <v>16</v>
      </c>
      <c r="M23" s="141">
        <v>7.6550000000000002</v>
      </c>
      <c r="N23" s="39">
        <v>16</v>
      </c>
      <c r="P23" s="141">
        <v>8.9629999999999992</v>
      </c>
      <c r="Q23" s="34">
        <v>16</v>
      </c>
      <c r="S23" s="141">
        <v>7.23</v>
      </c>
      <c r="T23" s="34">
        <v>16</v>
      </c>
      <c r="V23" s="141">
        <v>6.8</v>
      </c>
      <c r="W23" s="13">
        <v>16</v>
      </c>
      <c r="Y23" s="141">
        <v>8.36</v>
      </c>
      <c r="Z23" s="10">
        <v>16</v>
      </c>
      <c r="AB23" s="141">
        <v>7.48</v>
      </c>
      <c r="AC23" s="10">
        <v>16</v>
      </c>
      <c r="AE23" s="141">
        <v>7.8460000000000001</v>
      </c>
      <c r="AF23" s="10">
        <v>16</v>
      </c>
      <c r="AH23" s="141">
        <v>7.6669999999999998</v>
      </c>
      <c r="AI23" s="42">
        <v>16</v>
      </c>
      <c r="AK23">
        <v>8.09</v>
      </c>
      <c r="AL23" s="42">
        <v>16</v>
      </c>
    </row>
    <row r="24" spans="1:38">
      <c r="A24" s="141">
        <v>7.55</v>
      </c>
      <c r="B24" s="9">
        <v>17</v>
      </c>
      <c r="D24" s="141">
        <v>8.76</v>
      </c>
      <c r="E24" s="6">
        <v>17</v>
      </c>
      <c r="G24" s="141">
        <v>8.94</v>
      </c>
      <c r="H24" s="63">
        <v>17</v>
      </c>
      <c r="J24" s="141">
        <v>8.3800000000000008</v>
      </c>
      <c r="K24" s="10">
        <v>17</v>
      </c>
      <c r="M24" s="141">
        <v>7.66</v>
      </c>
      <c r="N24" s="73">
        <v>17</v>
      </c>
      <c r="P24" s="141">
        <v>9</v>
      </c>
      <c r="Q24" s="42">
        <v>17</v>
      </c>
      <c r="S24" s="141">
        <v>7.2409999999999997</v>
      </c>
      <c r="T24" s="42">
        <v>17</v>
      </c>
      <c r="V24" s="141">
        <v>6.8129999999999997</v>
      </c>
      <c r="W24" s="12">
        <v>17</v>
      </c>
      <c r="Y24" s="141">
        <v>8.36</v>
      </c>
      <c r="Z24" s="6">
        <v>17</v>
      </c>
      <c r="AB24" s="141">
        <v>7.5</v>
      </c>
      <c r="AC24" s="6">
        <v>17</v>
      </c>
      <c r="AE24" s="141">
        <v>7.86</v>
      </c>
      <c r="AF24" s="6">
        <v>17</v>
      </c>
      <c r="AH24" s="141">
        <v>7.7</v>
      </c>
      <c r="AI24" s="63">
        <v>17</v>
      </c>
      <c r="AK24">
        <v>8.16</v>
      </c>
      <c r="AL24" s="63">
        <v>17</v>
      </c>
    </row>
    <row r="25" spans="1:38">
      <c r="A25" s="141">
        <v>7.6</v>
      </c>
      <c r="B25" s="8">
        <v>18</v>
      </c>
      <c r="D25" s="141">
        <v>8.89</v>
      </c>
      <c r="E25" s="39">
        <v>18</v>
      </c>
      <c r="G25" s="141">
        <v>9.0299999999999994</v>
      </c>
      <c r="H25" s="42">
        <v>18</v>
      </c>
      <c r="J25" s="141">
        <v>8.39</v>
      </c>
      <c r="K25" s="6">
        <v>18</v>
      </c>
      <c r="M25" s="141">
        <v>7.66</v>
      </c>
      <c r="N25" s="39">
        <v>18</v>
      </c>
      <c r="P25" s="141">
        <v>9</v>
      </c>
      <c r="Q25" s="34">
        <v>18</v>
      </c>
      <c r="S25" s="141">
        <v>7.3</v>
      </c>
      <c r="T25" s="34">
        <v>18</v>
      </c>
      <c r="V25" s="141">
        <v>6.875</v>
      </c>
      <c r="W25" s="13">
        <v>18</v>
      </c>
      <c r="Y25" s="141">
        <v>8.52</v>
      </c>
      <c r="Z25" s="10">
        <v>18</v>
      </c>
      <c r="AB25" s="141">
        <v>7.5309999999999997</v>
      </c>
      <c r="AC25" s="10">
        <v>18</v>
      </c>
      <c r="AE25" s="141">
        <v>7.9640000000000004</v>
      </c>
      <c r="AF25" s="10">
        <v>18</v>
      </c>
      <c r="AH25" s="141">
        <v>7.7</v>
      </c>
      <c r="AI25" s="42">
        <v>18</v>
      </c>
      <c r="AK25">
        <v>8.1999999999999993</v>
      </c>
      <c r="AL25" s="42">
        <v>18</v>
      </c>
    </row>
    <row r="26" spans="1:38">
      <c r="A26" s="141">
        <v>7.6</v>
      </c>
      <c r="B26" s="9">
        <v>19</v>
      </c>
      <c r="D26" s="141">
        <v>8.91</v>
      </c>
      <c r="E26" s="6">
        <v>19</v>
      </c>
      <c r="G26" s="141">
        <v>9.3870000000000005</v>
      </c>
      <c r="H26" s="63">
        <v>19</v>
      </c>
      <c r="J26" s="141">
        <v>8.3930000000000007</v>
      </c>
      <c r="K26" s="10">
        <v>19</v>
      </c>
      <c r="M26" s="141">
        <v>7.86</v>
      </c>
      <c r="N26" s="73">
        <v>19</v>
      </c>
      <c r="P26" s="141">
        <v>9.0370000000000008</v>
      </c>
      <c r="Q26" s="42">
        <v>19</v>
      </c>
      <c r="S26" s="141">
        <v>7.3330000000000002</v>
      </c>
      <c r="T26" s="42">
        <v>19</v>
      </c>
      <c r="V26" s="141">
        <v>6.875</v>
      </c>
      <c r="W26" s="12">
        <v>19</v>
      </c>
      <c r="Y26" s="141">
        <v>8.56</v>
      </c>
      <c r="Z26" s="6">
        <v>19</v>
      </c>
      <c r="AB26" s="141">
        <v>7.55</v>
      </c>
      <c r="AC26" s="6">
        <v>19</v>
      </c>
      <c r="AE26" s="141">
        <v>8.0709999999999997</v>
      </c>
      <c r="AF26" s="6">
        <v>19</v>
      </c>
      <c r="AH26" s="141">
        <v>7.7</v>
      </c>
      <c r="AI26" s="63">
        <v>19</v>
      </c>
      <c r="AK26">
        <v>8.34</v>
      </c>
      <c r="AL26" s="63">
        <v>19</v>
      </c>
    </row>
    <row r="27" spans="1:38">
      <c r="A27" s="141">
        <v>7.6</v>
      </c>
      <c r="B27" s="8">
        <v>20</v>
      </c>
      <c r="D27" s="141">
        <v>8.93</v>
      </c>
      <c r="E27" s="39">
        <v>20</v>
      </c>
      <c r="G27" s="141">
        <v>9.4499999999999993</v>
      </c>
      <c r="H27" s="42">
        <v>20</v>
      </c>
      <c r="J27" s="141">
        <v>8.3930000000000007</v>
      </c>
      <c r="K27" s="6">
        <v>20</v>
      </c>
      <c r="M27" s="141">
        <v>7.931</v>
      </c>
      <c r="N27" s="39">
        <v>20</v>
      </c>
      <c r="P27" s="141">
        <v>9.0739999999999998</v>
      </c>
      <c r="Q27" s="34">
        <v>20</v>
      </c>
      <c r="S27" s="141">
        <v>7.3330000000000002</v>
      </c>
      <c r="T27" s="34">
        <v>20</v>
      </c>
      <c r="V27" s="141">
        <v>6.94</v>
      </c>
      <c r="W27" s="13">
        <v>20</v>
      </c>
      <c r="Y27" s="141">
        <v>8.6</v>
      </c>
      <c r="Z27" s="10">
        <v>20</v>
      </c>
      <c r="AB27" s="141">
        <v>7.59</v>
      </c>
      <c r="AC27" s="10">
        <v>20</v>
      </c>
      <c r="AE27" s="141">
        <v>8.1069999999999993</v>
      </c>
      <c r="AF27" s="10">
        <v>20</v>
      </c>
      <c r="AH27" s="141">
        <v>7.758</v>
      </c>
      <c r="AI27" s="42">
        <v>20</v>
      </c>
      <c r="AK27">
        <v>8.5429999999999993</v>
      </c>
      <c r="AL27" s="42">
        <v>20</v>
      </c>
    </row>
    <row r="28" spans="1:38">
      <c r="A28" s="141">
        <v>7.6</v>
      </c>
      <c r="B28" s="9">
        <v>21</v>
      </c>
      <c r="D28" s="141">
        <v>9.06</v>
      </c>
      <c r="E28" s="6">
        <v>21</v>
      </c>
      <c r="J28" s="141">
        <v>8.48</v>
      </c>
      <c r="K28" s="10">
        <v>21</v>
      </c>
      <c r="M28" s="141">
        <v>7.9660000000000002</v>
      </c>
      <c r="N28" s="73">
        <v>21</v>
      </c>
      <c r="P28" s="141">
        <v>9.1110000000000007</v>
      </c>
      <c r="Q28" s="42">
        <v>21</v>
      </c>
      <c r="S28" s="141">
        <v>7.3330000000000002</v>
      </c>
      <c r="T28" s="42">
        <v>21</v>
      </c>
      <c r="V28" s="141">
        <v>6.97</v>
      </c>
      <c r="W28" s="12">
        <v>21</v>
      </c>
      <c r="Y28" s="141">
        <v>8.6</v>
      </c>
      <c r="Z28" s="6">
        <v>21</v>
      </c>
      <c r="AB28" s="141">
        <v>7.6</v>
      </c>
      <c r="AC28" s="6">
        <v>21</v>
      </c>
      <c r="AE28" s="141">
        <v>8.1430000000000007</v>
      </c>
      <c r="AF28" s="6">
        <v>21</v>
      </c>
      <c r="AH28" s="141">
        <v>7.79</v>
      </c>
      <c r="AI28" s="63">
        <v>21</v>
      </c>
      <c r="AK28">
        <v>8.5500000000000007</v>
      </c>
      <c r="AL28" s="63">
        <v>21</v>
      </c>
    </row>
    <row r="29" spans="1:38">
      <c r="A29" s="141">
        <v>7.6</v>
      </c>
      <c r="B29" s="8">
        <v>22</v>
      </c>
      <c r="D29" s="141">
        <v>9.23</v>
      </c>
      <c r="E29" s="39">
        <v>22</v>
      </c>
      <c r="J29" s="141">
        <v>8.5</v>
      </c>
      <c r="K29" s="6">
        <v>22</v>
      </c>
      <c r="M29" s="141">
        <v>8</v>
      </c>
      <c r="N29" s="39">
        <v>22</v>
      </c>
      <c r="P29" s="141">
        <v>9.1110000000000007</v>
      </c>
      <c r="Q29" s="34">
        <v>22</v>
      </c>
      <c r="S29" s="141">
        <v>7.367</v>
      </c>
      <c r="T29" s="34">
        <v>22</v>
      </c>
      <c r="V29" s="141">
        <v>6.97</v>
      </c>
      <c r="W29" s="13">
        <v>22</v>
      </c>
      <c r="Y29" s="141">
        <v>8.65</v>
      </c>
      <c r="Z29" s="10">
        <v>22</v>
      </c>
      <c r="AB29" s="141">
        <v>7.6</v>
      </c>
      <c r="AC29" s="10">
        <v>22</v>
      </c>
      <c r="AE29" s="141">
        <v>8.25</v>
      </c>
      <c r="AF29" s="10">
        <v>22</v>
      </c>
      <c r="AH29" s="141">
        <v>7.79</v>
      </c>
      <c r="AI29" s="42">
        <v>22</v>
      </c>
      <c r="AK29">
        <v>8.66</v>
      </c>
      <c r="AL29" s="42">
        <v>22</v>
      </c>
    </row>
    <row r="30" spans="1:38">
      <c r="A30" s="141">
        <v>7.62</v>
      </c>
      <c r="B30" s="9">
        <v>23</v>
      </c>
      <c r="D30" s="141">
        <v>9.25</v>
      </c>
      <c r="E30" s="6">
        <v>23</v>
      </c>
      <c r="J30" s="141">
        <v>8.5399999999999991</v>
      </c>
      <c r="K30" s="10">
        <v>23</v>
      </c>
      <c r="M30" s="141">
        <v>8.0299999999999994</v>
      </c>
      <c r="N30" s="73">
        <v>23</v>
      </c>
      <c r="P30" s="141">
        <v>9.1850000000000005</v>
      </c>
      <c r="Q30" s="42">
        <v>23</v>
      </c>
      <c r="S30" s="141">
        <v>7.4</v>
      </c>
      <c r="T30" s="42">
        <v>23</v>
      </c>
      <c r="V30" s="141">
        <v>6.97</v>
      </c>
      <c r="W30" s="12">
        <v>23</v>
      </c>
      <c r="Y30" s="141">
        <v>8.76</v>
      </c>
      <c r="Z30" s="6">
        <v>23</v>
      </c>
      <c r="AB30" s="141">
        <v>7.63</v>
      </c>
      <c r="AC30" s="6">
        <v>23</v>
      </c>
      <c r="AE30" s="141">
        <v>8.3569999999999993</v>
      </c>
      <c r="AF30" s="6">
        <v>23</v>
      </c>
      <c r="AH30" s="141">
        <v>7.79</v>
      </c>
      <c r="AI30" s="63">
        <v>23</v>
      </c>
      <c r="AK30">
        <v>8.7100000000000009</v>
      </c>
      <c r="AL30" s="63">
        <v>23</v>
      </c>
    </row>
    <row r="31" spans="1:38">
      <c r="A31" s="141">
        <v>7.7</v>
      </c>
      <c r="B31" s="8">
        <v>24</v>
      </c>
      <c r="D31" s="141">
        <v>9.26</v>
      </c>
      <c r="E31" s="39">
        <v>24</v>
      </c>
      <c r="J31" s="141">
        <v>8.57</v>
      </c>
      <c r="K31" s="6">
        <v>24</v>
      </c>
      <c r="M31" s="141">
        <v>8.07</v>
      </c>
      <c r="N31" s="39">
        <v>24</v>
      </c>
      <c r="P31" s="141">
        <v>9.2219999999999995</v>
      </c>
      <c r="Q31" s="34">
        <v>24</v>
      </c>
      <c r="S31" s="141">
        <v>7.43</v>
      </c>
      <c r="T31" s="34">
        <v>24</v>
      </c>
      <c r="V31" s="141">
        <v>7</v>
      </c>
      <c r="W31" s="13">
        <v>24</v>
      </c>
      <c r="Y31" s="141">
        <v>8.8000000000000007</v>
      </c>
      <c r="Z31" s="10">
        <v>24</v>
      </c>
      <c r="AB31" s="141">
        <v>7.66</v>
      </c>
      <c r="AC31" s="10">
        <v>24</v>
      </c>
      <c r="AE31" s="141">
        <v>8.4290000000000003</v>
      </c>
      <c r="AF31" s="10">
        <v>24</v>
      </c>
      <c r="AH31" s="141">
        <v>7.82</v>
      </c>
      <c r="AI31" s="42">
        <v>24</v>
      </c>
      <c r="AK31">
        <v>8.74</v>
      </c>
      <c r="AL31" s="42">
        <v>24</v>
      </c>
    </row>
    <row r="32" spans="1:38">
      <c r="A32" s="141">
        <v>7.7</v>
      </c>
      <c r="B32" s="9">
        <v>25</v>
      </c>
      <c r="D32" s="141">
        <v>9.31</v>
      </c>
      <c r="E32" s="6">
        <v>25</v>
      </c>
      <c r="J32" s="141">
        <v>8.57</v>
      </c>
      <c r="K32" s="10">
        <v>25</v>
      </c>
      <c r="M32" s="141">
        <v>8.077</v>
      </c>
      <c r="N32" s="73">
        <v>25</v>
      </c>
      <c r="P32" s="141">
        <v>9.2590000000000003</v>
      </c>
      <c r="Q32" s="42">
        <v>25</v>
      </c>
      <c r="S32" s="141">
        <v>7.43</v>
      </c>
      <c r="T32" s="42">
        <v>25</v>
      </c>
      <c r="V32" s="141">
        <v>7.03</v>
      </c>
      <c r="W32" s="12">
        <v>25</v>
      </c>
      <c r="Y32" s="141">
        <v>9.0399999999999991</v>
      </c>
      <c r="Z32" s="6">
        <v>25</v>
      </c>
      <c r="AB32" s="141">
        <v>7.7190000000000003</v>
      </c>
      <c r="AC32" s="6">
        <v>25</v>
      </c>
      <c r="AE32" s="141">
        <v>8.5</v>
      </c>
      <c r="AF32" s="6">
        <v>25</v>
      </c>
      <c r="AH32" s="141">
        <v>7.82</v>
      </c>
      <c r="AI32" s="63">
        <v>25</v>
      </c>
      <c r="AK32">
        <v>8.83</v>
      </c>
      <c r="AL32" s="63">
        <v>25</v>
      </c>
    </row>
    <row r="33" spans="1:38">
      <c r="A33" s="141">
        <v>7.7</v>
      </c>
      <c r="B33" s="8">
        <v>26</v>
      </c>
      <c r="D33" s="141">
        <v>9.5</v>
      </c>
      <c r="E33" s="39">
        <v>26</v>
      </c>
      <c r="J33" s="141">
        <v>8.61</v>
      </c>
      <c r="K33" s="6">
        <v>26</v>
      </c>
      <c r="M33" s="141">
        <v>8.1</v>
      </c>
      <c r="N33" s="39">
        <v>26</v>
      </c>
      <c r="P33" s="141">
        <v>9.2899999999999991</v>
      </c>
      <c r="Q33" s="34">
        <v>26</v>
      </c>
      <c r="S33" s="141">
        <v>7.4669999999999996</v>
      </c>
      <c r="T33" s="34">
        <v>26</v>
      </c>
      <c r="V33" s="141">
        <v>7.125</v>
      </c>
      <c r="W33" s="13">
        <v>26</v>
      </c>
      <c r="Y33" s="141">
        <v>9.0399999999999991</v>
      </c>
      <c r="Z33" s="10">
        <v>26</v>
      </c>
      <c r="AB33" s="141">
        <v>7.74</v>
      </c>
      <c r="AC33" s="10">
        <v>26</v>
      </c>
      <c r="AE33" s="141">
        <v>8.6790000000000003</v>
      </c>
      <c r="AF33" s="10">
        <v>26</v>
      </c>
      <c r="AH33" s="141">
        <v>7.8789999999999996</v>
      </c>
      <c r="AI33" s="42">
        <v>26</v>
      </c>
      <c r="AK33">
        <v>9.0299999999999994</v>
      </c>
      <c r="AL33" s="63">
        <v>26</v>
      </c>
    </row>
    <row r="34" spans="1:38">
      <c r="A34" s="141">
        <v>7.7</v>
      </c>
      <c r="B34" s="9">
        <v>27</v>
      </c>
      <c r="D34" s="141">
        <v>9.7100000000000009</v>
      </c>
      <c r="E34" s="6">
        <v>27</v>
      </c>
      <c r="J34" s="141">
        <v>8.64</v>
      </c>
      <c r="K34" s="10">
        <v>27</v>
      </c>
      <c r="M34" s="141">
        <v>8.1029999999999998</v>
      </c>
      <c r="N34" s="73">
        <v>27</v>
      </c>
      <c r="P34" s="141">
        <v>9.407</v>
      </c>
      <c r="Q34" s="42">
        <v>27</v>
      </c>
      <c r="S34" s="141">
        <v>7.4669999999999996</v>
      </c>
      <c r="T34" s="42">
        <v>27</v>
      </c>
      <c r="V34" s="141">
        <v>7.13</v>
      </c>
      <c r="W34" s="12">
        <v>27</v>
      </c>
      <c r="Y34" s="141">
        <v>9.0500000000000007</v>
      </c>
      <c r="Z34" s="6">
        <v>27</v>
      </c>
      <c r="AB34" s="141">
        <v>7.75</v>
      </c>
      <c r="AC34" s="6">
        <v>27</v>
      </c>
      <c r="AE34" s="141">
        <v>9.0709999999999997</v>
      </c>
      <c r="AF34" s="6">
        <v>27</v>
      </c>
      <c r="AH34" s="141">
        <v>7.88</v>
      </c>
      <c r="AI34" s="63">
        <v>27</v>
      </c>
      <c r="AK34">
        <v>9.0299999999999994</v>
      </c>
      <c r="AL34" s="42">
        <v>27</v>
      </c>
    </row>
    <row r="35" spans="1:38">
      <c r="A35" s="141">
        <v>7.8</v>
      </c>
      <c r="B35" s="8">
        <v>28</v>
      </c>
      <c r="J35" s="141">
        <v>8.6430000000000007</v>
      </c>
      <c r="K35" s="6">
        <v>28</v>
      </c>
      <c r="M35" s="141">
        <v>8.1379999999999999</v>
      </c>
      <c r="N35" s="39">
        <v>28</v>
      </c>
      <c r="P35" s="141">
        <v>9.52</v>
      </c>
      <c r="Q35" s="34">
        <v>28</v>
      </c>
      <c r="S35" s="141">
        <v>7.4669999999999996</v>
      </c>
      <c r="T35" s="34">
        <v>28</v>
      </c>
      <c r="V35" s="141">
        <v>7.13</v>
      </c>
      <c r="W35" s="13">
        <v>28</v>
      </c>
      <c r="Y35" s="141">
        <v>9.1920000000000002</v>
      </c>
      <c r="Z35" s="10">
        <v>28</v>
      </c>
      <c r="AB35" s="141">
        <v>7.75</v>
      </c>
      <c r="AC35" s="10">
        <v>28</v>
      </c>
      <c r="AE35" s="2"/>
      <c r="AF35" s="2"/>
      <c r="AH35" s="141">
        <v>7.91</v>
      </c>
      <c r="AI35" s="42">
        <v>28</v>
      </c>
      <c r="AK35">
        <v>9.3710000000000004</v>
      </c>
      <c r="AL35" s="63">
        <v>28</v>
      </c>
    </row>
    <row r="36" spans="1:38">
      <c r="A36" s="141">
        <v>7.8</v>
      </c>
      <c r="B36" s="9">
        <v>29</v>
      </c>
      <c r="J36" s="141">
        <v>8.6430000000000007</v>
      </c>
      <c r="K36" s="10">
        <v>29</v>
      </c>
      <c r="M36" s="141">
        <v>8.2070000000000007</v>
      </c>
      <c r="N36" s="73">
        <v>29</v>
      </c>
      <c r="P36" s="141">
        <v>9.59</v>
      </c>
      <c r="Q36" s="42">
        <v>29</v>
      </c>
      <c r="S36" s="141">
        <v>7.5330000000000004</v>
      </c>
      <c r="T36" s="42">
        <v>29</v>
      </c>
      <c r="V36" s="141">
        <v>7.133</v>
      </c>
      <c r="W36" s="12">
        <v>29</v>
      </c>
      <c r="Y36" s="141">
        <v>9.24</v>
      </c>
      <c r="Z36" s="6">
        <v>29</v>
      </c>
      <c r="AB36" s="141">
        <v>7.76</v>
      </c>
      <c r="AC36" s="6">
        <v>29</v>
      </c>
      <c r="AE36" s="2"/>
      <c r="AF36" s="2"/>
      <c r="AH36" s="141">
        <v>7.9390000000000001</v>
      </c>
      <c r="AI36" s="63">
        <v>29</v>
      </c>
      <c r="AK36">
        <v>9.4600000000000009</v>
      </c>
      <c r="AL36" s="42">
        <v>29</v>
      </c>
    </row>
    <row r="37" spans="1:38">
      <c r="A37" s="141">
        <v>7.8</v>
      </c>
      <c r="B37" s="8">
        <v>30</v>
      </c>
      <c r="J37" s="141">
        <v>8.68</v>
      </c>
      <c r="K37" s="6">
        <v>30</v>
      </c>
      <c r="M37" s="141">
        <v>8.2100000000000009</v>
      </c>
      <c r="N37" s="39">
        <v>30</v>
      </c>
      <c r="P37" s="141">
        <v>9.593</v>
      </c>
      <c r="Q37" s="34">
        <v>30</v>
      </c>
      <c r="S37" s="141">
        <v>7.5330000000000004</v>
      </c>
      <c r="T37" s="34">
        <v>30</v>
      </c>
      <c r="V37" s="141">
        <v>7.16</v>
      </c>
      <c r="W37" s="13">
        <v>30</v>
      </c>
      <c r="Y37" s="141">
        <v>9.44</v>
      </c>
      <c r="Z37" s="10">
        <v>30</v>
      </c>
      <c r="AB37" s="141">
        <v>7.78</v>
      </c>
      <c r="AC37" s="10">
        <v>30</v>
      </c>
      <c r="AE37" s="2"/>
      <c r="AF37" s="2"/>
      <c r="AH37" s="141">
        <v>7.94</v>
      </c>
      <c r="AI37" s="42">
        <v>30</v>
      </c>
    </row>
    <row r="38" spans="1:38">
      <c r="A38" s="141">
        <v>7.8</v>
      </c>
      <c r="B38" s="9">
        <v>31</v>
      </c>
      <c r="J38" s="141">
        <v>8.68</v>
      </c>
      <c r="K38" s="10">
        <v>31</v>
      </c>
      <c r="M38" s="141">
        <v>8.2759999999999998</v>
      </c>
      <c r="N38" s="73">
        <v>31</v>
      </c>
      <c r="P38" s="2"/>
      <c r="Q38" s="2"/>
      <c r="S38" s="141">
        <v>7.6</v>
      </c>
      <c r="T38" s="42">
        <v>31</v>
      </c>
      <c r="V38" s="141">
        <v>7.16</v>
      </c>
      <c r="W38" s="12">
        <v>31</v>
      </c>
      <c r="Y38" s="141">
        <v>9.52</v>
      </c>
      <c r="Z38" s="6">
        <v>31</v>
      </c>
      <c r="AB38" s="141">
        <v>7.7809999999999997</v>
      </c>
      <c r="AC38" s="6">
        <v>31</v>
      </c>
      <c r="AE38" s="2"/>
      <c r="AF38" s="2"/>
      <c r="AH38" s="141">
        <v>8</v>
      </c>
      <c r="AI38" s="63">
        <v>31</v>
      </c>
    </row>
    <row r="39" spans="1:38">
      <c r="A39" s="141">
        <v>7.9</v>
      </c>
      <c r="B39" s="8">
        <v>32</v>
      </c>
      <c r="J39" s="141">
        <v>8.75</v>
      </c>
      <c r="K39" s="6">
        <v>32</v>
      </c>
      <c r="M39" s="141">
        <v>8.3450000000000006</v>
      </c>
      <c r="N39" s="39">
        <v>32</v>
      </c>
      <c r="P39" s="2"/>
      <c r="Q39" s="2"/>
      <c r="S39" s="141">
        <v>7.6</v>
      </c>
      <c r="T39" s="34">
        <v>32</v>
      </c>
      <c r="V39" s="141">
        <v>7.2190000000000003</v>
      </c>
      <c r="W39" s="13">
        <v>32</v>
      </c>
      <c r="Y39" s="141">
        <v>9.56</v>
      </c>
      <c r="Z39" s="10">
        <v>32</v>
      </c>
      <c r="AB39" s="141">
        <v>7.7809999999999997</v>
      </c>
      <c r="AC39" s="10">
        <v>32</v>
      </c>
      <c r="AE39" s="2"/>
      <c r="AF39" s="2"/>
      <c r="AH39" s="141">
        <v>8.06</v>
      </c>
      <c r="AI39" s="42">
        <v>32</v>
      </c>
    </row>
    <row r="40" spans="1:38">
      <c r="A40" s="141">
        <v>7.9</v>
      </c>
      <c r="B40" s="9">
        <v>33</v>
      </c>
      <c r="J40" s="141">
        <v>8.7859999999999996</v>
      </c>
      <c r="K40" s="10">
        <v>33</v>
      </c>
      <c r="M40" s="141">
        <v>8.4480000000000004</v>
      </c>
      <c r="N40" s="73">
        <v>33</v>
      </c>
      <c r="S40" s="141">
        <v>7.6</v>
      </c>
      <c r="T40" s="42">
        <v>33</v>
      </c>
      <c r="V40" s="141">
        <v>7.25</v>
      </c>
      <c r="W40" s="12">
        <v>33</v>
      </c>
      <c r="AB40" s="141">
        <v>7.8129999999999997</v>
      </c>
      <c r="AC40" s="6">
        <v>33</v>
      </c>
      <c r="AE40" s="2"/>
      <c r="AF40" s="2"/>
      <c r="AH40" s="141">
        <v>8.0609999999999999</v>
      </c>
      <c r="AI40" s="63">
        <v>33</v>
      </c>
    </row>
    <row r="41" spans="1:38">
      <c r="A41" s="141">
        <v>7.91</v>
      </c>
      <c r="B41" s="8">
        <v>34</v>
      </c>
      <c r="J41" s="141">
        <v>8.82</v>
      </c>
      <c r="K41" s="6">
        <v>34</v>
      </c>
      <c r="M41" s="141">
        <v>8.4830000000000005</v>
      </c>
      <c r="N41" s="39">
        <v>34</v>
      </c>
      <c r="S41" s="141">
        <v>7.6</v>
      </c>
      <c r="T41" s="34">
        <v>34</v>
      </c>
      <c r="V41" s="141">
        <v>7.28</v>
      </c>
      <c r="W41" s="13">
        <v>34</v>
      </c>
      <c r="AB41" s="141">
        <v>7.83</v>
      </c>
      <c r="AC41" s="10">
        <v>34</v>
      </c>
      <c r="AE41" s="2"/>
      <c r="AF41" s="2"/>
      <c r="AH41" s="141">
        <v>8.09</v>
      </c>
      <c r="AI41" s="42">
        <v>34</v>
      </c>
    </row>
    <row r="42" spans="1:38">
      <c r="A42" s="141">
        <v>8</v>
      </c>
      <c r="B42" s="9">
        <v>35</v>
      </c>
      <c r="J42" s="141">
        <v>8.85</v>
      </c>
      <c r="K42" s="10">
        <v>35</v>
      </c>
      <c r="M42" s="141">
        <v>8.5399999999999991</v>
      </c>
      <c r="N42" s="73">
        <v>35</v>
      </c>
      <c r="S42" s="141">
        <v>7.63</v>
      </c>
      <c r="T42" s="42">
        <v>35</v>
      </c>
      <c r="V42" s="141">
        <v>7.28</v>
      </c>
      <c r="W42" s="12">
        <v>35</v>
      </c>
      <c r="AB42" s="141">
        <v>7.8440000000000003</v>
      </c>
      <c r="AC42" s="6">
        <v>35</v>
      </c>
      <c r="AH42" s="141">
        <v>8.0909999999999993</v>
      </c>
      <c r="AI42" s="63">
        <v>35</v>
      </c>
    </row>
    <row r="43" spans="1:38">
      <c r="A43" s="141">
        <v>8</v>
      </c>
      <c r="B43" s="8">
        <v>36</v>
      </c>
      <c r="J43" s="141">
        <v>8.86</v>
      </c>
      <c r="K43" s="6">
        <v>36</v>
      </c>
      <c r="M43" s="141">
        <v>8.5519999999999996</v>
      </c>
      <c r="N43" s="39">
        <v>36</v>
      </c>
      <c r="S43" s="141">
        <v>7.63</v>
      </c>
      <c r="T43" s="34">
        <v>36</v>
      </c>
      <c r="V43" s="141">
        <v>7.31</v>
      </c>
      <c r="W43" s="13">
        <v>36</v>
      </c>
      <c r="AB43" s="141">
        <v>7.86</v>
      </c>
      <c r="AC43" s="10">
        <v>36</v>
      </c>
      <c r="AH43" s="141">
        <v>8.1199999999999992</v>
      </c>
      <c r="AI43" s="42">
        <v>36</v>
      </c>
    </row>
    <row r="44" spans="1:38">
      <c r="A44" s="141">
        <v>8</v>
      </c>
      <c r="B44" s="9">
        <v>37</v>
      </c>
      <c r="J44" s="141">
        <v>8.86</v>
      </c>
      <c r="K44" s="10">
        <v>37</v>
      </c>
      <c r="M44" s="141">
        <v>8.68</v>
      </c>
      <c r="N44" s="73">
        <v>37</v>
      </c>
      <c r="S44" s="141">
        <v>7.633</v>
      </c>
      <c r="T44" s="42">
        <v>37</v>
      </c>
      <c r="V44" s="141">
        <v>7.375</v>
      </c>
      <c r="W44" s="12">
        <v>37</v>
      </c>
      <c r="AB44" s="141">
        <v>7.87</v>
      </c>
      <c r="AC44" s="6">
        <v>37</v>
      </c>
      <c r="AH44" s="141">
        <v>8.1210000000000004</v>
      </c>
      <c r="AI44" s="63">
        <v>37</v>
      </c>
    </row>
    <row r="45" spans="1:38">
      <c r="A45" s="141">
        <v>8</v>
      </c>
      <c r="B45" s="8">
        <v>38</v>
      </c>
      <c r="J45" s="141">
        <v>8.86</v>
      </c>
      <c r="K45" s="6">
        <v>38</v>
      </c>
      <c r="M45" s="141">
        <v>9</v>
      </c>
      <c r="N45" s="39">
        <v>38</v>
      </c>
      <c r="S45" s="141">
        <v>7.633</v>
      </c>
      <c r="T45" s="34">
        <v>38</v>
      </c>
      <c r="V45" s="141">
        <v>7.375</v>
      </c>
      <c r="W45" s="13">
        <v>38</v>
      </c>
      <c r="AB45" s="141">
        <v>7.87</v>
      </c>
      <c r="AC45" s="10">
        <v>38</v>
      </c>
      <c r="AH45" s="141">
        <v>8.1519999999999992</v>
      </c>
      <c r="AI45" s="42">
        <v>38</v>
      </c>
    </row>
    <row r="46" spans="1:38">
      <c r="A46" s="141">
        <v>8</v>
      </c>
      <c r="B46" s="9">
        <v>39</v>
      </c>
      <c r="J46" s="141">
        <v>8.89</v>
      </c>
      <c r="K46" s="10">
        <v>39</v>
      </c>
      <c r="M46" s="141">
        <v>9.07</v>
      </c>
      <c r="N46" s="73">
        <v>39</v>
      </c>
      <c r="S46" s="141">
        <v>7.6669999999999998</v>
      </c>
      <c r="T46" s="42">
        <v>39</v>
      </c>
      <c r="V46" s="141">
        <v>7.4</v>
      </c>
      <c r="W46" s="12">
        <v>39</v>
      </c>
      <c r="AB46" s="141">
        <v>7.87</v>
      </c>
      <c r="AC46" s="6">
        <v>39</v>
      </c>
      <c r="AH46" s="141">
        <v>8.18</v>
      </c>
      <c r="AI46" s="63">
        <v>39</v>
      </c>
    </row>
    <row r="47" spans="1:38">
      <c r="A47" s="141">
        <v>8.09</v>
      </c>
      <c r="B47" s="8">
        <v>40</v>
      </c>
      <c r="J47" s="141">
        <v>8.93</v>
      </c>
      <c r="K47" s="6">
        <v>40</v>
      </c>
      <c r="M47" s="141">
        <v>9.2100000000000009</v>
      </c>
      <c r="N47" s="39">
        <v>40</v>
      </c>
      <c r="S47" s="141">
        <v>7.6669999999999998</v>
      </c>
      <c r="T47" s="34">
        <v>40</v>
      </c>
      <c r="V47" s="141">
        <v>7.41</v>
      </c>
      <c r="W47" s="13">
        <v>40</v>
      </c>
      <c r="AB47" s="141">
        <v>7.87</v>
      </c>
      <c r="AC47" s="10">
        <v>40</v>
      </c>
      <c r="AH47" s="141">
        <v>8.1820000000000004</v>
      </c>
      <c r="AI47" s="42">
        <v>40</v>
      </c>
    </row>
    <row r="48" spans="1:38">
      <c r="A48" s="141">
        <v>8.1</v>
      </c>
      <c r="B48" s="9">
        <v>41</v>
      </c>
      <c r="J48">
        <v>9</v>
      </c>
      <c r="K48" s="10">
        <v>41</v>
      </c>
      <c r="M48" s="141">
        <v>9.27</v>
      </c>
      <c r="N48" s="73">
        <v>41</v>
      </c>
      <c r="S48" s="141">
        <v>7.67</v>
      </c>
      <c r="T48" s="42">
        <v>41</v>
      </c>
      <c r="V48" s="141">
        <v>7.4329999999999998</v>
      </c>
      <c r="W48" s="12">
        <v>41</v>
      </c>
      <c r="AB48" s="141">
        <v>7.88</v>
      </c>
      <c r="AC48" s="6">
        <v>41</v>
      </c>
      <c r="AH48" s="141">
        <v>8.27</v>
      </c>
      <c r="AI48" s="63">
        <v>41</v>
      </c>
    </row>
    <row r="49" spans="1:35">
      <c r="A49" s="141">
        <v>8.1999999999999993</v>
      </c>
      <c r="B49" s="8">
        <v>42</v>
      </c>
      <c r="J49">
        <v>9</v>
      </c>
      <c r="K49" s="6">
        <v>42</v>
      </c>
      <c r="M49" s="141">
        <v>9.52</v>
      </c>
      <c r="N49" s="39">
        <v>42</v>
      </c>
      <c r="S49" s="141">
        <v>7.7670000000000003</v>
      </c>
      <c r="T49" s="34">
        <v>42</v>
      </c>
      <c r="V49" s="141">
        <v>7.44</v>
      </c>
      <c r="W49" s="13">
        <v>42</v>
      </c>
      <c r="AB49" s="141">
        <v>7.9</v>
      </c>
      <c r="AC49" s="10">
        <v>42</v>
      </c>
      <c r="AH49" s="141">
        <v>8.3000000000000007</v>
      </c>
      <c r="AI49" s="42">
        <v>42</v>
      </c>
    </row>
    <row r="50" spans="1:35">
      <c r="A50" s="141">
        <v>8.1999999999999993</v>
      </c>
      <c r="B50" s="9">
        <v>43</v>
      </c>
      <c r="J50">
        <v>9</v>
      </c>
      <c r="K50" s="10">
        <v>43</v>
      </c>
      <c r="M50" s="141">
        <v>9.6069999999999993</v>
      </c>
      <c r="N50" s="73">
        <v>43</v>
      </c>
      <c r="S50" s="141">
        <v>7.8</v>
      </c>
      <c r="T50" s="42">
        <v>43</v>
      </c>
      <c r="V50" s="141">
        <v>7.4690000000000003</v>
      </c>
      <c r="W50" s="12">
        <v>43</v>
      </c>
      <c r="AB50" s="141">
        <v>7.91</v>
      </c>
      <c r="AC50" s="6">
        <v>43</v>
      </c>
      <c r="AH50" s="141">
        <v>8.3000000000000007</v>
      </c>
      <c r="AI50" s="63">
        <v>43</v>
      </c>
    </row>
    <row r="51" spans="1:35">
      <c r="A51" s="141">
        <v>8.1999999999999993</v>
      </c>
      <c r="B51" s="8">
        <v>44</v>
      </c>
      <c r="J51">
        <v>9.0399999999999991</v>
      </c>
      <c r="K51" s="6">
        <v>44</v>
      </c>
      <c r="M51" s="141">
        <v>8.0690000000000008</v>
      </c>
      <c r="N51" s="39">
        <v>44</v>
      </c>
      <c r="S51" s="141">
        <v>7.8</v>
      </c>
      <c r="T51" s="34">
        <v>44</v>
      </c>
      <c r="V51" s="141">
        <v>7.53</v>
      </c>
      <c r="W51" s="13">
        <v>44</v>
      </c>
      <c r="AB51" s="141">
        <v>7.93</v>
      </c>
      <c r="AC51" s="10">
        <v>44</v>
      </c>
      <c r="AH51" s="141">
        <v>8.33</v>
      </c>
      <c r="AI51" s="42">
        <v>44</v>
      </c>
    </row>
    <row r="52" spans="1:35">
      <c r="A52" s="141">
        <v>8.1999999999999993</v>
      </c>
      <c r="B52" s="9">
        <v>45</v>
      </c>
      <c r="J52">
        <v>9.0399999999999991</v>
      </c>
      <c r="K52" s="10">
        <v>45</v>
      </c>
      <c r="M52" s="141">
        <v>8.0690000000000008</v>
      </c>
      <c r="N52" s="73">
        <v>45</v>
      </c>
      <c r="S52" s="141">
        <v>7.8</v>
      </c>
      <c r="T52" s="42">
        <v>45</v>
      </c>
      <c r="V52" s="141">
        <v>7.5309999999999997</v>
      </c>
      <c r="W52" s="12">
        <v>45</v>
      </c>
      <c r="AB52" s="141">
        <v>7.94</v>
      </c>
      <c r="AC52" s="6">
        <v>45</v>
      </c>
      <c r="AH52" s="141">
        <v>8.4239999999999995</v>
      </c>
      <c r="AI52" s="63">
        <v>45</v>
      </c>
    </row>
    <row r="53" spans="1:35">
      <c r="A53" s="141">
        <v>8.1999999999999993</v>
      </c>
      <c r="B53" s="8">
        <v>46</v>
      </c>
      <c r="J53">
        <v>9.1069999999999993</v>
      </c>
      <c r="K53" s="6">
        <v>46</v>
      </c>
      <c r="M53" s="141">
        <v>8.077</v>
      </c>
      <c r="N53" s="39">
        <v>46</v>
      </c>
      <c r="S53" s="141">
        <v>7.8</v>
      </c>
      <c r="T53" s="34">
        <v>46</v>
      </c>
      <c r="V53" s="141">
        <v>7.5629999999999997</v>
      </c>
      <c r="W53" s="13">
        <v>46</v>
      </c>
      <c r="AB53" s="141">
        <v>7.9690000000000003</v>
      </c>
      <c r="AC53" s="10">
        <v>46</v>
      </c>
      <c r="AH53" s="141">
        <v>8.48</v>
      </c>
      <c r="AI53" s="42">
        <v>46</v>
      </c>
    </row>
    <row r="54" spans="1:35">
      <c r="A54" s="141">
        <v>8.27</v>
      </c>
      <c r="B54" s="9">
        <v>47</v>
      </c>
      <c r="J54">
        <v>9.11</v>
      </c>
      <c r="K54" s="10">
        <v>47</v>
      </c>
      <c r="M54" s="141">
        <v>8.1</v>
      </c>
      <c r="N54" s="73">
        <v>47</v>
      </c>
      <c r="S54" s="141">
        <v>7.8</v>
      </c>
      <c r="T54" s="42">
        <v>47</v>
      </c>
      <c r="V54" s="141">
        <v>7.59</v>
      </c>
      <c r="W54" s="12">
        <v>47</v>
      </c>
      <c r="AB54" s="141">
        <v>7.97</v>
      </c>
      <c r="AC54" s="6">
        <v>47</v>
      </c>
      <c r="AH54" s="141">
        <v>8.5449999999999999</v>
      </c>
      <c r="AI54" s="63">
        <v>47</v>
      </c>
    </row>
    <row r="55" spans="1:35">
      <c r="A55" s="141">
        <v>8.3000000000000007</v>
      </c>
      <c r="B55" s="8">
        <v>48</v>
      </c>
      <c r="J55">
        <v>9.18</v>
      </c>
      <c r="K55" s="6">
        <v>48</v>
      </c>
      <c r="M55" s="141">
        <v>8.1029999999999998</v>
      </c>
      <c r="N55" s="39">
        <v>48</v>
      </c>
      <c r="S55" s="141">
        <v>7.83</v>
      </c>
      <c r="T55" s="34">
        <v>48</v>
      </c>
      <c r="V55" s="141">
        <v>7.63</v>
      </c>
      <c r="W55" s="13">
        <v>48</v>
      </c>
      <c r="AB55" s="141">
        <v>7.97</v>
      </c>
      <c r="AC55" s="10">
        <v>48</v>
      </c>
      <c r="AH55" s="141">
        <v>8.5449999999999999</v>
      </c>
      <c r="AI55" s="42">
        <v>48</v>
      </c>
    </row>
    <row r="56" spans="1:35">
      <c r="A56" s="141">
        <v>8.3000000000000007</v>
      </c>
      <c r="B56" s="9">
        <v>49</v>
      </c>
      <c r="J56">
        <v>9.2899999999999991</v>
      </c>
      <c r="K56" s="10">
        <v>49</v>
      </c>
      <c r="M56" s="141">
        <v>8.1379999999999999</v>
      </c>
      <c r="N56" s="73">
        <v>49</v>
      </c>
      <c r="S56" s="141">
        <v>7.83</v>
      </c>
      <c r="T56" s="42">
        <v>49</v>
      </c>
      <c r="V56" s="141">
        <v>7.63</v>
      </c>
      <c r="W56" s="12">
        <v>49</v>
      </c>
      <c r="AB56" s="141">
        <v>7.97</v>
      </c>
      <c r="AC56" s="6">
        <v>49</v>
      </c>
      <c r="AH56" s="141">
        <v>8.5449999999999999</v>
      </c>
      <c r="AI56" s="63">
        <v>49</v>
      </c>
    </row>
    <row r="57" spans="1:35">
      <c r="A57" s="141">
        <v>8.3000000000000007</v>
      </c>
      <c r="B57" s="8">
        <v>50</v>
      </c>
      <c r="J57">
        <v>9.2899999999999991</v>
      </c>
      <c r="K57" s="6">
        <v>50</v>
      </c>
      <c r="M57" s="141">
        <v>8.2070000000000007</v>
      </c>
      <c r="N57" s="39">
        <v>50</v>
      </c>
      <c r="S57" s="141">
        <v>7.8330000000000002</v>
      </c>
      <c r="T57" s="34">
        <v>50</v>
      </c>
      <c r="V57" s="141">
        <v>7.72</v>
      </c>
      <c r="W57" s="13">
        <v>50</v>
      </c>
      <c r="AB57" s="141">
        <v>7.97</v>
      </c>
      <c r="AC57" s="10">
        <v>50</v>
      </c>
      <c r="AH57" s="141">
        <v>8.6059999999999999</v>
      </c>
      <c r="AI57" s="42">
        <v>50</v>
      </c>
    </row>
    <row r="58" spans="1:35">
      <c r="A58" s="141">
        <v>8.3000000000000007</v>
      </c>
      <c r="B58" s="9">
        <v>51</v>
      </c>
      <c r="J58">
        <v>9.39</v>
      </c>
      <c r="K58" s="10">
        <v>51</v>
      </c>
      <c r="M58" s="141">
        <v>8.2100000000000009</v>
      </c>
      <c r="N58" s="73">
        <v>51</v>
      </c>
      <c r="S58" s="141">
        <v>7.86</v>
      </c>
      <c r="T58" s="42">
        <v>51</v>
      </c>
      <c r="V58" s="141">
        <v>7.75</v>
      </c>
      <c r="W58" s="12">
        <v>51</v>
      </c>
      <c r="AB58" s="141">
        <v>7.97</v>
      </c>
      <c r="AC58" s="6">
        <v>51</v>
      </c>
      <c r="AH58" s="141">
        <v>8.64</v>
      </c>
      <c r="AI58" s="63">
        <v>51</v>
      </c>
    </row>
    <row r="59" spans="1:35">
      <c r="A59" s="141">
        <v>8.3000000000000007</v>
      </c>
      <c r="B59" s="8">
        <v>52</v>
      </c>
      <c r="J59">
        <v>9.4</v>
      </c>
      <c r="K59" s="6">
        <v>52</v>
      </c>
      <c r="M59" s="141">
        <v>8.2759999999999998</v>
      </c>
      <c r="N59" s="39">
        <v>52</v>
      </c>
      <c r="S59" s="141">
        <v>7.8620000000000001</v>
      </c>
      <c r="T59" s="34">
        <v>52</v>
      </c>
      <c r="V59" s="141">
        <v>7.75</v>
      </c>
      <c r="W59" s="13">
        <v>52</v>
      </c>
      <c r="AB59" s="141">
        <v>8</v>
      </c>
      <c r="AC59" s="10">
        <v>52</v>
      </c>
      <c r="AH59" s="141">
        <v>8.6669999999999998</v>
      </c>
      <c r="AI59" s="42">
        <v>52</v>
      </c>
    </row>
    <row r="60" spans="1:35">
      <c r="A60" s="141">
        <v>8.4</v>
      </c>
      <c r="B60" s="9">
        <v>53</v>
      </c>
      <c r="J60">
        <v>9.4640000000000004</v>
      </c>
      <c r="K60" s="10">
        <v>53</v>
      </c>
      <c r="M60" s="141">
        <v>8.3450000000000006</v>
      </c>
      <c r="N60" s="73">
        <v>53</v>
      </c>
      <c r="S60" s="141">
        <v>7.93</v>
      </c>
      <c r="T60" s="42">
        <v>53</v>
      </c>
      <c r="V60" s="141">
        <v>7.75</v>
      </c>
      <c r="W60" s="12">
        <v>53</v>
      </c>
      <c r="AB60" s="141">
        <v>8</v>
      </c>
      <c r="AC60" s="6">
        <v>53</v>
      </c>
      <c r="AH60" s="141">
        <v>8.6999999999999993</v>
      </c>
      <c r="AI60" s="63">
        <v>53</v>
      </c>
    </row>
    <row r="61" spans="1:35">
      <c r="A61" s="141">
        <v>8.4</v>
      </c>
      <c r="B61" s="8">
        <v>54</v>
      </c>
      <c r="J61">
        <v>9.5259999999999998</v>
      </c>
      <c r="K61" s="6">
        <v>54</v>
      </c>
      <c r="M61" s="141">
        <v>8.3789999999999996</v>
      </c>
      <c r="N61" s="39">
        <v>54</v>
      </c>
      <c r="S61" s="141">
        <v>7.93</v>
      </c>
      <c r="T61" s="34">
        <v>54</v>
      </c>
      <c r="V61" s="141">
        <v>7.78</v>
      </c>
      <c r="W61" s="13">
        <v>54</v>
      </c>
      <c r="AB61" s="141">
        <v>8.0299999999999994</v>
      </c>
      <c r="AC61" s="10">
        <v>54</v>
      </c>
      <c r="AH61" s="141">
        <v>8.7880000000000003</v>
      </c>
      <c r="AI61" s="42">
        <v>54</v>
      </c>
    </row>
    <row r="62" spans="1:35">
      <c r="A62" s="141">
        <v>8.4</v>
      </c>
      <c r="B62" s="9">
        <v>55</v>
      </c>
      <c r="M62" s="141">
        <v>8.4480000000000004</v>
      </c>
      <c r="N62" s="73">
        <v>55</v>
      </c>
      <c r="S62" s="141">
        <v>7.9329999999999998</v>
      </c>
      <c r="T62" s="42">
        <v>55</v>
      </c>
      <c r="V62" s="141">
        <v>7.9379999999999997</v>
      </c>
      <c r="W62" s="12">
        <v>55</v>
      </c>
      <c r="AB62" s="141">
        <v>8.0329999999999995</v>
      </c>
      <c r="AC62" s="6">
        <v>55</v>
      </c>
      <c r="AH62" s="141">
        <v>8.7899999999999991</v>
      </c>
      <c r="AI62" s="63">
        <v>55</v>
      </c>
    </row>
    <row r="63" spans="1:35">
      <c r="A63" s="141">
        <v>8.4</v>
      </c>
      <c r="B63" s="8">
        <v>56</v>
      </c>
      <c r="M63" s="141">
        <v>8.4830000000000005</v>
      </c>
      <c r="N63" s="39">
        <v>56</v>
      </c>
      <c r="S63" s="141">
        <v>7.96</v>
      </c>
      <c r="T63" s="34">
        <v>56</v>
      </c>
      <c r="V63" s="141">
        <v>8</v>
      </c>
      <c r="W63" s="13">
        <v>56</v>
      </c>
      <c r="AB63" s="141">
        <v>8.0630000000000006</v>
      </c>
      <c r="AC63" s="10">
        <v>56</v>
      </c>
      <c r="AH63" s="141">
        <v>8.82</v>
      </c>
      <c r="AI63" s="42">
        <v>56</v>
      </c>
    </row>
    <row r="64" spans="1:35">
      <c r="A64" s="141">
        <v>8.5</v>
      </c>
      <c r="B64" s="9">
        <v>57</v>
      </c>
      <c r="M64" s="141">
        <v>8.5399999999999991</v>
      </c>
      <c r="N64" s="73">
        <v>57</v>
      </c>
      <c r="S64" s="141">
        <v>7.97</v>
      </c>
      <c r="T64" s="42">
        <v>57</v>
      </c>
      <c r="V64" s="141">
        <v>8.06</v>
      </c>
      <c r="W64" s="12">
        <v>57</v>
      </c>
      <c r="AB64" s="141">
        <v>8.0649999999999995</v>
      </c>
      <c r="AC64" s="6">
        <v>57</v>
      </c>
      <c r="AH64" s="141">
        <v>8.85</v>
      </c>
      <c r="AI64" s="63">
        <v>57</v>
      </c>
    </row>
    <row r="65" spans="1:35">
      <c r="A65" s="141">
        <v>8.5</v>
      </c>
      <c r="B65" s="8">
        <v>58</v>
      </c>
      <c r="M65" s="141">
        <v>8.5519999999999996</v>
      </c>
      <c r="N65" s="39">
        <v>58</v>
      </c>
      <c r="S65" s="141">
        <v>7.97</v>
      </c>
      <c r="T65" s="34">
        <v>58</v>
      </c>
      <c r="V65" s="141">
        <v>8.3699999999999992</v>
      </c>
      <c r="W65" s="13">
        <v>58</v>
      </c>
      <c r="AB65" s="141">
        <v>8.0670000000000002</v>
      </c>
      <c r="AC65" s="10">
        <v>58</v>
      </c>
      <c r="AH65" s="141">
        <v>8.9090000000000007</v>
      </c>
      <c r="AI65" s="42">
        <v>58</v>
      </c>
    </row>
    <row r="66" spans="1:35">
      <c r="A66" s="141">
        <v>8.5500000000000007</v>
      </c>
      <c r="B66" s="9">
        <v>59</v>
      </c>
      <c r="M66" s="141">
        <v>8.68</v>
      </c>
      <c r="N66" s="73">
        <v>59</v>
      </c>
      <c r="S66" s="141">
        <v>8.0299999999999994</v>
      </c>
      <c r="T66" s="42">
        <v>59</v>
      </c>
      <c r="V66" s="141">
        <v>8.44</v>
      </c>
      <c r="W66" s="12">
        <v>59</v>
      </c>
      <c r="AB66" s="141">
        <v>8.07</v>
      </c>
      <c r="AC66" s="6">
        <v>59</v>
      </c>
      <c r="AH66" s="141">
        <v>8.9390000000000001</v>
      </c>
      <c r="AI66" s="63">
        <v>59</v>
      </c>
    </row>
    <row r="67" spans="1:35">
      <c r="A67" s="141">
        <v>8.577</v>
      </c>
      <c r="B67" s="8">
        <v>60</v>
      </c>
      <c r="M67" s="141">
        <v>8.7929999999999993</v>
      </c>
      <c r="N67" s="39">
        <v>60</v>
      </c>
      <c r="S67" s="141">
        <v>8.0329999999999995</v>
      </c>
      <c r="T67" s="34">
        <v>60</v>
      </c>
      <c r="V67" s="141">
        <v>8.69</v>
      </c>
      <c r="W67" s="13">
        <v>60</v>
      </c>
      <c r="AB67" s="141">
        <v>8.1560000000000006</v>
      </c>
      <c r="AC67" s="10">
        <v>60</v>
      </c>
      <c r="AH67" s="141">
        <v>8.94</v>
      </c>
      <c r="AI67" s="42">
        <v>60</v>
      </c>
    </row>
    <row r="68" spans="1:35">
      <c r="A68" s="141">
        <v>8.6</v>
      </c>
      <c r="B68" s="9">
        <v>61</v>
      </c>
      <c r="M68" s="141">
        <v>9</v>
      </c>
      <c r="N68" s="73">
        <v>61</v>
      </c>
      <c r="S68" s="141">
        <v>8.0670000000000002</v>
      </c>
      <c r="T68" s="42">
        <v>61</v>
      </c>
      <c r="V68" s="2"/>
      <c r="W68" s="2"/>
      <c r="AB68" s="141">
        <v>8.16</v>
      </c>
      <c r="AC68" s="6">
        <v>61</v>
      </c>
      <c r="AH68" s="141">
        <v>8.94</v>
      </c>
      <c r="AI68" s="63">
        <v>61</v>
      </c>
    </row>
    <row r="69" spans="1:35">
      <c r="A69" s="141">
        <v>8.6</v>
      </c>
      <c r="B69" s="8">
        <v>62</v>
      </c>
      <c r="M69" s="141">
        <v>9.07</v>
      </c>
      <c r="N69" s="39">
        <v>62</v>
      </c>
      <c r="S69" s="141">
        <v>8.07</v>
      </c>
      <c r="T69" s="34">
        <v>62</v>
      </c>
      <c r="V69" s="2"/>
      <c r="W69" s="2"/>
      <c r="AB69" s="141">
        <v>8.16</v>
      </c>
      <c r="AC69" s="10">
        <v>62</v>
      </c>
      <c r="AH69" s="141">
        <v>8.9700000000000006</v>
      </c>
      <c r="AI69" s="42">
        <v>62</v>
      </c>
    </row>
    <row r="70" spans="1:35">
      <c r="A70" s="141">
        <v>8.6</v>
      </c>
      <c r="B70" s="9">
        <v>63</v>
      </c>
      <c r="M70" s="141">
        <v>9.2100000000000009</v>
      </c>
      <c r="N70" s="73">
        <v>63</v>
      </c>
      <c r="S70" s="141">
        <v>8.07</v>
      </c>
      <c r="T70" s="42">
        <v>63</v>
      </c>
      <c r="V70" s="2"/>
      <c r="W70" s="2"/>
      <c r="AB70" s="141">
        <v>8.17</v>
      </c>
      <c r="AC70" s="6">
        <v>63</v>
      </c>
      <c r="AH70" s="141">
        <v>9</v>
      </c>
      <c r="AI70" s="63">
        <v>63</v>
      </c>
    </row>
    <row r="71" spans="1:35">
      <c r="A71" s="141">
        <v>8.6</v>
      </c>
      <c r="B71" s="8">
        <v>64</v>
      </c>
      <c r="M71" s="141">
        <v>9.2100000000000009</v>
      </c>
      <c r="N71" s="39">
        <v>64</v>
      </c>
      <c r="S71" s="141">
        <v>8.07</v>
      </c>
      <c r="T71" s="34">
        <v>64</v>
      </c>
      <c r="V71" s="2"/>
      <c r="W71" s="2"/>
      <c r="AB71" s="141">
        <v>8.1940000000000008</v>
      </c>
      <c r="AC71" s="10">
        <v>64</v>
      </c>
      <c r="AH71" s="141">
        <v>9.3030000000000008</v>
      </c>
      <c r="AI71" s="42">
        <v>64</v>
      </c>
    </row>
    <row r="72" spans="1:35">
      <c r="A72" s="141">
        <v>8.6999999999999993</v>
      </c>
      <c r="B72" s="9">
        <v>65</v>
      </c>
      <c r="M72" s="141">
        <v>9.27</v>
      </c>
      <c r="N72" s="73">
        <v>65</v>
      </c>
      <c r="S72" s="141">
        <v>8.1</v>
      </c>
      <c r="T72" s="42">
        <v>65</v>
      </c>
      <c r="V72" s="2"/>
      <c r="W72" s="2"/>
      <c r="AB72" s="141">
        <v>8.25</v>
      </c>
      <c r="AC72" s="6">
        <v>65</v>
      </c>
      <c r="AH72" s="141">
        <v>9.3640000000000008</v>
      </c>
      <c r="AI72" s="63">
        <v>65</v>
      </c>
    </row>
    <row r="73" spans="1:35">
      <c r="A73" s="141">
        <v>8.7200000000000006</v>
      </c>
      <c r="B73" s="8">
        <v>66</v>
      </c>
      <c r="M73" s="141">
        <v>9.52</v>
      </c>
      <c r="N73" s="39">
        <v>66</v>
      </c>
      <c r="S73" s="141">
        <v>8.1</v>
      </c>
      <c r="T73" s="34">
        <v>66</v>
      </c>
      <c r="V73" s="2"/>
      <c r="W73" s="2"/>
      <c r="AB73" s="141">
        <v>8.25</v>
      </c>
      <c r="AC73" s="10">
        <v>66</v>
      </c>
      <c r="AH73" s="141">
        <v>9.4849999999999994</v>
      </c>
      <c r="AI73" s="42">
        <v>66</v>
      </c>
    </row>
    <row r="74" spans="1:35">
      <c r="A74" s="141">
        <v>8.8000000000000007</v>
      </c>
      <c r="B74" s="9">
        <v>67</v>
      </c>
      <c r="M74" s="141">
        <v>9.6069999999999993</v>
      </c>
      <c r="N74" s="73">
        <v>67</v>
      </c>
      <c r="S74" s="141">
        <v>8.1</v>
      </c>
      <c r="T74" s="42">
        <v>67</v>
      </c>
      <c r="V74" s="2"/>
      <c r="W74" s="2"/>
      <c r="AB74" s="141">
        <v>8.2579999999999991</v>
      </c>
      <c r="AC74" s="6">
        <v>67</v>
      </c>
      <c r="AH74" s="2"/>
      <c r="AI74" s="2"/>
    </row>
    <row r="75" spans="1:35">
      <c r="A75" s="141">
        <v>8.8000000000000007</v>
      </c>
      <c r="B75" s="8">
        <v>68</v>
      </c>
      <c r="S75" s="141">
        <v>8.1</v>
      </c>
      <c r="T75" s="34">
        <v>68</v>
      </c>
      <c r="V75" s="2"/>
      <c r="W75" s="2"/>
      <c r="AB75" s="141">
        <v>8.27</v>
      </c>
      <c r="AC75" s="10">
        <v>68</v>
      </c>
      <c r="AH75" s="2"/>
      <c r="AI75" s="2"/>
    </row>
    <row r="76" spans="1:35">
      <c r="A76" s="141">
        <v>8.8000000000000007</v>
      </c>
      <c r="B76" s="9">
        <v>69</v>
      </c>
      <c r="S76" s="141">
        <v>8.11</v>
      </c>
      <c r="T76" s="42">
        <v>69</v>
      </c>
      <c r="AB76" s="141">
        <v>8.27</v>
      </c>
      <c r="AC76" s="6">
        <v>69</v>
      </c>
      <c r="AH76" s="2"/>
      <c r="AI76" s="2"/>
    </row>
    <row r="77" spans="1:35">
      <c r="A77" s="141">
        <v>8.8000000000000007</v>
      </c>
      <c r="B77" s="8">
        <v>70</v>
      </c>
      <c r="S77" s="141">
        <v>8.1300000000000008</v>
      </c>
      <c r="T77" s="34">
        <v>70</v>
      </c>
      <c r="AB77" s="141">
        <v>8.2810000000000006</v>
      </c>
      <c r="AC77" s="10">
        <v>70</v>
      </c>
      <c r="AH77" s="2"/>
      <c r="AI77" s="2"/>
    </row>
    <row r="78" spans="1:35">
      <c r="A78" s="141">
        <v>8.8000000000000007</v>
      </c>
      <c r="B78" s="9">
        <v>71</v>
      </c>
      <c r="S78" s="141">
        <v>8.1329999999999991</v>
      </c>
      <c r="T78" s="42">
        <v>71</v>
      </c>
      <c r="AB78" s="141">
        <v>8.31</v>
      </c>
      <c r="AC78" s="6">
        <v>71</v>
      </c>
      <c r="AH78" s="2"/>
      <c r="AI78" s="2"/>
    </row>
    <row r="79" spans="1:35">
      <c r="A79" s="141">
        <v>8.8000000000000007</v>
      </c>
      <c r="B79" s="8">
        <v>72</v>
      </c>
      <c r="S79" s="141">
        <v>8.1329999999999991</v>
      </c>
      <c r="T79" s="34">
        <v>72</v>
      </c>
      <c r="AB79" s="141">
        <v>8.3130000000000006</v>
      </c>
      <c r="AC79" s="10">
        <v>72</v>
      </c>
      <c r="AH79" s="2"/>
      <c r="AI79" s="2"/>
    </row>
    <row r="80" spans="1:35">
      <c r="A80" s="141">
        <v>8.8000000000000007</v>
      </c>
      <c r="B80" s="9">
        <v>73</v>
      </c>
      <c r="S80" s="141">
        <v>8.1999999999999993</v>
      </c>
      <c r="T80" s="42">
        <v>73</v>
      </c>
      <c r="AB80" s="141">
        <v>8.3130000000000006</v>
      </c>
      <c r="AC80" s="6">
        <v>73</v>
      </c>
    </row>
    <row r="81" spans="1:29">
      <c r="A81" s="141">
        <v>8.8000000000000007</v>
      </c>
      <c r="B81" s="8">
        <v>74</v>
      </c>
      <c r="S81" s="141">
        <v>8.1999999999999993</v>
      </c>
      <c r="T81" s="34">
        <v>74</v>
      </c>
      <c r="AB81" s="141">
        <v>8.32</v>
      </c>
      <c r="AC81" s="10">
        <v>74</v>
      </c>
    </row>
    <row r="82" spans="1:29">
      <c r="A82" s="141">
        <v>8.9</v>
      </c>
      <c r="B82" s="9">
        <v>75</v>
      </c>
      <c r="S82" s="141">
        <v>8.23</v>
      </c>
      <c r="T82" s="42">
        <v>75</v>
      </c>
      <c r="AB82" s="141">
        <v>8.3439999999999994</v>
      </c>
      <c r="AC82" s="6">
        <v>75</v>
      </c>
    </row>
    <row r="83" spans="1:29">
      <c r="A83" s="141">
        <v>8.9619999999999997</v>
      </c>
      <c r="B83" s="8">
        <v>76</v>
      </c>
      <c r="S83" s="141">
        <v>8.23</v>
      </c>
      <c r="T83" s="34">
        <v>76</v>
      </c>
      <c r="AB83" s="141">
        <v>8.35</v>
      </c>
      <c r="AC83" s="10">
        <v>76</v>
      </c>
    </row>
    <row r="84" spans="1:29">
      <c r="A84" s="141">
        <v>9</v>
      </c>
      <c r="B84" s="9">
        <v>77</v>
      </c>
      <c r="S84" s="141">
        <v>8.2330000000000005</v>
      </c>
      <c r="T84" s="42">
        <v>77</v>
      </c>
      <c r="AB84" s="141">
        <v>8.375</v>
      </c>
      <c r="AC84" s="6">
        <v>77</v>
      </c>
    </row>
    <row r="85" spans="1:29">
      <c r="A85" s="141">
        <v>9</v>
      </c>
      <c r="B85" s="8">
        <v>78</v>
      </c>
      <c r="S85" s="141">
        <v>8.2330000000000005</v>
      </c>
      <c r="T85" s="34">
        <v>78</v>
      </c>
      <c r="AB85" s="141">
        <v>8.3800000000000008</v>
      </c>
      <c r="AC85" s="10">
        <v>78</v>
      </c>
    </row>
    <row r="86" spans="1:29">
      <c r="A86" s="141">
        <v>9.0399999999999991</v>
      </c>
      <c r="B86" s="9">
        <v>79</v>
      </c>
      <c r="S86" s="141">
        <v>8.2330000000000005</v>
      </c>
      <c r="T86" s="42">
        <v>79</v>
      </c>
      <c r="AB86" s="141">
        <v>8.4</v>
      </c>
      <c r="AC86" s="6">
        <v>79</v>
      </c>
    </row>
    <row r="87" spans="1:29">
      <c r="A87" s="141">
        <v>9.15</v>
      </c>
      <c r="B87" s="8">
        <v>80</v>
      </c>
      <c r="S87" s="141">
        <v>8.2669999999999995</v>
      </c>
      <c r="T87" s="34">
        <v>80</v>
      </c>
      <c r="AB87" s="141">
        <v>8.41</v>
      </c>
      <c r="AC87" s="10">
        <v>80</v>
      </c>
    </row>
    <row r="88" spans="1:29">
      <c r="A88" s="141">
        <v>9.1999999999999993</v>
      </c>
      <c r="B88" s="9">
        <v>81</v>
      </c>
      <c r="S88" s="141">
        <v>8.27</v>
      </c>
      <c r="T88" s="42">
        <v>81</v>
      </c>
      <c r="AB88" s="141">
        <v>8.43</v>
      </c>
      <c r="AC88" s="6">
        <v>81</v>
      </c>
    </row>
    <row r="89" spans="1:29">
      <c r="A89" s="141">
        <v>9.1999999999999993</v>
      </c>
      <c r="B89" s="8">
        <v>82</v>
      </c>
      <c r="S89" s="141">
        <v>8.2959999999999994</v>
      </c>
      <c r="T89" s="34">
        <v>82</v>
      </c>
      <c r="AB89" s="141">
        <v>8.4380000000000006</v>
      </c>
      <c r="AC89" s="10">
        <v>82</v>
      </c>
    </row>
    <row r="90" spans="1:29" s="2" customFormat="1">
      <c r="A90" s="141">
        <v>9.1999999999999993</v>
      </c>
      <c r="B90" s="9">
        <v>83</v>
      </c>
      <c r="S90" s="141">
        <v>8.3000000000000007</v>
      </c>
      <c r="T90" s="42">
        <v>83</v>
      </c>
      <c r="AB90" s="141">
        <v>8.44</v>
      </c>
      <c r="AC90" s="6">
        <v>83</v>
      </c>
    </row>
    <row r="91" spans="1:29">
      <c r="A91" s="141">
        <v>9.3000000000000007</v>
      </c>
      <c r="B91" s="8">
        <v>84</v>
      </c>
      <c r="S91" s="141">
        <v>8.3000000000000007</v>
      </c>
      <c r="T91" s="34">
        <v>84</v>
      </c>
      <c r="AB91" s="141">
        <v>8.48</v>
      </c>
      <c r="AC91" s="10">
        <v>84</v>
      </c>
    </row>
    <row r="92" spans="1:29">
      <c r="A92" s="141">
        <v>9.4</v>
      </c>
      <c r="B92" s="9">
        <v>85</v>
      </c>
      <c r="S92" s="141">
        <v>8.3699999999999992</v>
      </c>
      <c r="T92" s="42">
        <v>85</v>
      </c>
      <c r="AB92" s="141">
        <v>8.5</v>
      </c>
      <c r="AC92" s="6">
        <v>85</v>
      </c>
    </row>
    <row r="93" spans="1:29">
      <c r="A93" s="141">
        <v>9.6</v>
      </c>
      <c r="B93" s="8">
        <v>86</v>
      </c>
      <c r="S93" s="141">
        <v>8.4</v>
      </c>
      <c r="T93" s="34">
        <v>86</v>
      </c>
      <c r="AB93" s="141">
        <v>8.5</v>
      </c>
      <c r="AC93" s="10">
        <v>86</v>
      </c>
    </row>
    <row r="94" spans="1:29">
      <c r="A94" s="141">
        <v>9.8000000000000007</v>
      </c>
      <c r="B94" s="9">
        <v>87</v>
      </c>
      <c r="S94" s="141">
        <v>8.4</v>
      </c>
      <c r="T94" s="42">
        <v>87</v>
      </c>
      <c r="AB94" s="141">
        <v>8.5</v>
      </c>
      <c r="AC94" s="6">
        <v>87</v>
      </c>
    </row>
    <row r="95" spans="1:29">
      <c r="A95" s="2"/>
      <c r="B95" s="2"/>
      <c r="C95" s="2"/>
      <c r="S95" s="141">
        <v>8.4</v>
      </c>
      <c r="T95" s="34">
        <v>88</v>
      </c>
      <c r="AB95" s="141">
        <v>8.5</v>
      </c>
      <c r="AC95" s="10">
        <v>88</v>
      </c>
    </row>
    <row r="96" spans="1:29">
      <c r="A96" s="2"/>
      <c r="B96" s="2"/>
      <c r="C96" s="2"/>
      <c r="S96" s="141">
        <v>8.4</v>
      </c>
      <c r="T96" s="42">
        <v>89</v>
      </c>
      <c r="AB96" s="141">
        <v>8.52</v>
      </c>
      <c r="AC96" s="6">
        <v>89</v>
      </c>
    </row>
    <row r="97" spans="1:29">
      <c r="A97" s="2"/>
      <c r="B97" s="2"/>
      <c r="C97" s="2"/>
      <c r="S97" s="141">
        <v>8.4</v>
      </c>
      <c r="T97" s="34">
        <v>90</v>
      </c>
      <c r="AB97" s="141">
        <v>8.5500000000000007</v>
      </c>
      <c r="AC97" s="10">
        <v>90</v>
      </c>
    </row>
    <row r="98" spans="1:29">
      <c r="A98" s="2"/>
      <c r="B98" s="2"/>
      <c r="C98" s="2"/>
      <c r="S98" s="141">
        <v>8.43</v>
      </c>
      <c r="T98" s="42">
        <v>91</v>
      </c>
      <c r="AB98" s="141">
        <v>8.57</v>
      </c>
      <c r="AC98" s="6">
        <v>91</v>
      </c>
    </row>
    <row r="99" spans="1:29">
      <c r="A99" s="2"/>
      <c r="B99" s="2"/>
      <c r="C99" s="2"/>
      <c r="S99" s="141">
        <v>8.4670000000000005</v>
      </c>
      <c r="T99" s="34">
        <v>92</v>
      </c>
      <c r="AB99" s="141">
        <v>8.57</v>
      </c>
      <c r="AC99" s="10">
        <v>92</v>
      </c>
    </row>
    <row r="100" spans="1:29">
      <c r="A100" s="2"/>
      <c r="B100" s="2"/>
      <c r="C100" s="2"/>
      <c r="S100" s="141">
        <v>8.4670000000000005</v>
      </c>
      <c r="T100" s="42">
        <v>93</v>
      </c>
      <c r="AB100" s="141">
        <v>8.5939999999999994</v>
      </c>
      <c r="AC100" s="6">
        <v>93</v>
      </c>
    </row>
    <row r="101" spans="1:29">
      <c r="A101" s="2"/>
      <c r="B101" s="2"/>
      <c r="S101" s="141">
        <v>8.4700000000000006</v>
      </c>
      <c r="T101" s="34">
        <v>94</v>
      </c>
      <c r="AB101" s="141">
        <v>8.5939999999999994</v>
      </c>
      <c r="AC101" s="10">
        <v>94</v>
      </c>
    </row>
    <row r="102" spans="1:29">
      <c r="A102" s="2"/>
      <c r="B102" s="2"/>
      <c r="S102" s="141">
        <v>8.4700000000000006</v>
      </c>
      <c r="T102" s="42">
        <v>95</v>
      </c>
      <c r="AB102" s="141">
        <v>8.6300000000000008</v>
      </c>
      <c r="AC102" s="6">
        <v>95</v>
      </c>
    </row>
    <row r="103" spans="1:29">
      <c r="A103" s="2"/>
      <c r="B103" s="2"/>
      <c r="S103" s="141">
        <v>8.5</v>
      </c>
      <c r="T103" s="34">
        <v>96</v>
      </c>
      <c r="AB103" s="141">
        <v>8.6560000000000006</v>
      </c>
      <c r="AC103" s="10">
        <v>96</v>
      </c>
    </row>
    <row r="104" spans="1:29">
      <c r="A104" s="2"/>
      <c r="B104" s="2"/>
      <c r="S104" s="141">
        <v>8.5</v>
      </c>
      <c r="T104" s="42">
        <v>97</v>
      </c>
      <c r="AB104" s="141">
        <v>8.67</v>
      </c>
      <c r="AC104" s="6">
        <v>97</v>
      </c>
    </row>
    <row r="105" spans="1:29">
      <c r="A105" s="2"/>
      <c r="B105" s="2"/>
      <c r="S105" s="141">
        <v>8.5670000000000002</v>
      </c>
      <c r="T105" s="34">
        <v>98</v>
      </c>
      <c r="AB105" s="141">
        <v>8.6769999999999996</v>
      </c>
      <c r="AC105" s="10">
        <v>98</v>
      </c>
    </row>
    <row r="106" spans="1:29">
      <c r="A106" s="2"/>
      <c r="B106" s="2"/>
      <c r="S106" s="141">
        <v>8.57</v>
      </c>
      <c r="T106" s="42">
        <v>99</v>
      </c>
      <c r="AB106" s="141">
        <v>8.6999999999999993</v>
      </c>
      <c r="AC106" s="6">
        <v>99</v>
      </c>
    </row>
    <row r="107" spans="1:29">
      <c r="A107" s="2"/>
      <c r="B107" s="2"/>
      <c r="S107" s="141">
        <v>8.6</v>
      </c>
      <c r="T107" s="34">
        <v>100</v>
      </c>
      <c r="AB107" s="141">
        <v>8.7100000000000009</v>
      </c>
      <c r="AC107" s="10">
        <v>100</v>
      </c>
    </row>
    <row r="108" spans="1:29">
      <c r="A108" s="2"/>
      <c r="B108" s="2"/>
      <c r="S108" s="141">
        <v>8.6329999999999991</v>
      </c>
      <c r="T108" s="42">
        <v>101</v>
      </c>
      <c r="AB108" s="141">
        <v>8.73</v>
      </c>
      <c r="AC108" s="6">
        <v>101</v>
      </c>
    </row>
    <row r="109" spans="1:29">
      <c r="A109" s="2"/>
      <c r="B109" s="2"/>
      <c r="S109" s="141">
        <v>8.6999999999999993</v>
      </c>
      <c r="T109" s="34">
        <v>102</v>
      </c>
      <c r="AB109" s="141">
        <v>8.74</v>
      </c>
      <c r="AC109" s="10">
        <v>102</v>
      </c>
    </row>
    <row r="110" spans="1:29">
      <c r="A110" s="2"/>
      <c r="B110" s="2"/>
      <c r="S110" s="141">
        <v>8.6999999999999993</v>
      </c>
      <c r="T110" s="42">
        <v>103</v>
      </c>
      <c r="AB110" s="141">
        <v>8.77</v>
      </c>
      <c r="AC110" s="6">
        <v>103</v>
      </c>
    </row>
    <row r="111" spans="1:29" s="2" customFormat="1">
      <c r="S111" s="141">
        <v>8.8000000000000007</v>
      </c>
      <c r="T111" s="34">
        <v>104</v>
      </c>
      <c r="AB111" s="141">
        <v>8.7799999999999994</v>
      </c>
      <c r="AC111" s="10">
        <v>104</v>
      </c>
    </row>
    <row r="112" spans="1:29">
      <c r="A112" s="2"/>
      <c r="B112" s="2"/>
      <c r="S112" s="141">
        <v>8.89</v>
      </c>
      <c r="T112" s="42">
        <v>105</v>
      </c>
      <c r="AB112" s="141">
        <v>8.8130000000000006</v>
      </c>
      <c r="AC112" s="6">
        <v>105</v>
      </c>
    </row>
    <row r="113" spans="1:29">
      <c r="A113" s="2"/>
      <c r="B113" s="2"/>
      <c r="S113" s="141">
        <v>8.9</v>
      </c>
      <c r="T113" s="34">
        <v>106</v>
      </c>
      <c r="AB113" s="141">
        <v>8.83</v>
      </c>
      <c r="AC113" s="10">
        <v>106</v>
      </c>
    </row>
    <row r="114" spans="1:29">
      <c r="A114" s="2"/>
      <c r="B114" s="2"/>
      <c r="S114" s="141">
        <v>8.9</v>
      </c>
      <c r="T114" s="42">
        <v>107</v>
      </c>
      <c r="AB114" s="141">
        <v>8.8699999999999992</v>
      </c>
      <c r="AC114" s="6">
        <v>107</v>
      </c>
    </row>
    <row r="115" spans="1:29">
      <c r="A115" s="2"/>
      <c r="B115" s="2"/>
      <c r="S115" s="141">
        <v>8.93</v>
      </c>
      <c r="T115" s="34">
        <v>108</v>
      </c>
      <c r="AB115" s="141">
        <v>8.875</v>
      </c>
      <c r="AC115" s="10">
        <v>108</v>
      </c>
    </row>
    <row r="116" spans="1:29">
      <c r="A116" s="2"/>
      <c r="B116" s="2"/>
      <c r="S116" s="141">
        <v>8.9329999999999998</v>
      </c>
      <c r="T116" s="42">
        <v>109</v>
      </c>
      <c r="AB116">
        <v>8.9</v>
      </c>
      <c r="AC116" s="6">
        <v>109</v>
      </c>
    </row>
    <row r="117" spans="1:29">
      <c r="A117" s="2"/>
      <c r="B117" s="2"/>
      <c r="S117" s="141">
        <v>8.9670000000000005</v>
      </c>
      <c r="T117" s="34">
        <v>110</v>
      </c>
      <c r="AB117">
        <v>8.9</v>
      </c>
      <c r="AC117" s="10">
        <v>110</v>
      </c>
    </row>
    <row r="118" spans="1:29">
      <c r="A118" s="2"/>
      <c r="B118" s="2"/>
      <c r="S118" s="141">
        <v>9</v>
      </c>
      <c r="T118" s="42">
        <v>111</v>
      </c>
      <c r="AB118">
        <v>8.93</v>
      </c>
      <c r="AC118" s="6">
        <v>111</v>
      </c>
    </row>
    <row r="119" spans="1:29">
      <c r="A119" s="2"/>
      <c r="B119" s="2"/>
      <c r="S119" s="141">
        <v>9.0670000000000002</v>
      </c>
      <c r="T119" s="34">
        <v>112</v>
      </c>
      <c r="AB119">
        <v>8.9380000000000006</v>
      </c>
      <c r="AC119" s="10">
        <v>112</v>
      </c>
    </row>
    <row r="120" spans="1:29">
      <c r="A120" s="2"/>
      <c r="B120" s="2"/>
      <c r="S120" s="141">
        <v>9.07</v>
      </c>
      <c r="T120" s="42">
        <v>113</v>
      </c>
      <c r="AB120">
        <v>8.94</v>
      </c>
      <c r="AC120" s="6">
        <v>113</v>
      </c>
    </row>
    <row r="121" spans="1:29">
      <c r="A121" s="2"/>
      <c r="B121" s="2"/>
      <c r="S121" s="141">
        <v>9.1</v>
      </c>
      <c r="T121" s="34">
        <v>114</v>
      </c>
      <c r="AB121">
        <v>9</v>
      </c>
      <c r="AC121" s="10">
        <v>114</v>
      </c>
    </row>
    <row r="122" spans="1:29">
      <c r="A122" s="2"/>
      <c r="B122" s="2"/>
      <c r="S122" s="141">
        <v>9.1</v>
      </c>
      <c r="T122" s="42">
        <v>115</v>
      </c>
      <c r="AB122">
        <v>9.0310000000000006</v>
      </c>
      <c r="AC122" s="6">
        <v>115</v>
      </c>
    </row>
    <row r="123" spans="1:29">
      <c r="A123" s="2"/>
      <c r="B123" s="2"/>
      <c r="S123" s="141">
        <v>9.1999999999999993</v>
      </c>
      <c r="T123" s="34">
        <v>116</v>
      </c>
      <c r="AB123">
        <v>9.06</v>
      </c>
      <c r="AC123" s="10">
        <v>116</v>
      </c>
    </row>
    <row r="124" spans="1:29">
      <c r="A124" s="2"/>
      <c r="B124" s="2"/>
      <c r="S124" s="141">
        <v>9.2330000000000005</v>
      </c>
      <c r="T124" s="42">
        <v>117</v>
      </c>
      <c r="AB124">
        <v>9.125</v>
      </c>
      <c r="AC124" s="6">
        <v>117</v>
      </c>
    </row>
    <row r="125" spans="1:29">
      <c r="A125" s="2"/>
      <c r="B125" s="2"/>
      <c r="S125" s="141">
        <v>9.4</v>
      </c>
      <c r="T125" s="34">
        <v>118</v>
      </c>
      <c r="AB125">
        <v>9.1300000000000008</v>
      </c>
      <c r="AC125" s="10">
        <v>118</v>
      </c>
    </row>
    <row r="126" spans="1:29">
      <c r="A126" s="2"/>
      <c r="B126" s="2"/>
      <c r="S126" s="141">
        <v>9.5</v>
      </c>
      <c r="T126" s="42">
        <v>119</v>
      </c>
      <c r="AB126">
        <v>9.14</v>
      </c>
      <c r="AC126" s="6">
        <v>119</v>
      </c>
    </row>
    <row r="127" spans="1:29">
      <c r="A127" s="2"/>
      <c r="B127" s="2"/>
      <c r="S127" s="141">
        <v>9.5</v>
      </c>
      <c r="T127" s="34">
        <v>120</v>
      </c>
      <c r="AB127">
        <v>9.2100000000000009</v>
      </c>
      <c r="AC127" s="10">
        <v>120</v>
      </c>
    </row>
    <row r="128" spans="1:29">
      <c r="A128" s="2"/>
      <c r="B128" s="2"/>
      <c r="S128" s="141">
        <v>8.6999999999999993</v>
      </c>
      <c r="T128" s="42">
        <v>121</v>
      </c>
      <c r="AB128">
        <v>9.2189999999999994</v>
      </c>
      <c r="AC128" s="6">
        <v>121</v>
      </c>
    </row>
    <row r="129" spans="1:29">
      <c r="A129" s="2"/>
      <c r="B129" s="2"/>
      <c r="S129" s="141">
        <v>8.8000000000000007</v>
      </c>
      <c r="T129" s="34">
        <v>122</v>
      </c>
      <c r="AB129">
        <v>9.25</v>
      </c>
      <c r="AC129" s="10">
        <v>122</v>
      </c>
    </row>
    <row r="130" spans="1:29">
      <c r="A130" s="2"/>
      <c r="B130" s="2"/>
      <c r="S130" s="141">
        <v>8.9</v>
      </c>
      <c r="T130" s="42">
        <v>123</v>
      </c>
      <c r="AB130">
        <v>9.32</v>
      </c>
      <c r="AC130" s="6">
        <v>123</v>
      </c>
    </row>
    <row r="131" spans="1:29">
      <c r="A131" s="2"/>
      <c r="B131" s="2"/>
      <c r="S131" s="141">
        <v>8.93</v>
      </c>
      <c r="T131" s="34">
        <v>124</v>
      </c>
      <c r="AB131">
        <v>9.375</v>
      </c>
      <c r="AC131" s="10">
        <v>124</v>
      </c>
    </row>
    <row r="132" spans="1:29">
      <c r="A132" s="2"/>
      <c r="B132" s="2"/>
      <c r="S132" s="141">
        <v>8.9329999999999998</v>
      </c>
      <c r="T132" s="42">
        <v>125</v>
      </c>
      <c r="AB132">
        <v>9.375</v>
      </c>
      <c r="AC132" s="6">
        <v>125</v>
      </c>
    </row>
    <row r="133" spans="1:29">
      <c r="A133" s="2"/>
      <c r="B133" s="2"/>
      <c r="S133" s="141">
        <v>8.9670000000000005</v>
      </c>
      <c r="T133" s="34">
        <v>126</v>
      </c>
      <c r="AB133">
        <v>9.4380000000000006</v>
      </c>
      <c r="AC133" s="10">
        <v>126</v>
      </c>
    </row>
    <row r="134" spans="1:29">
      <c r="A134" s="2"/>
      <c r="B134" s="2"/>
      <c r="S134" s="141">
        <v>9</v>
      </c>
      <c r="T134" s="42">
        <v>127</v>
      </c>
      <c r="AB134">
        <v>9.4700000000000006</v>
      </c>
      <c r="AC134" s="6">
        <v>127</v>
      </c>
    </row>
    <row r="135" spans="1:29">
      <c r="A135" s="2"/>
      <c r="B135" s="2"/>
      <c r="S135" s="141">
        <v>9.0329999999999995</v>
      </c>
      <c r="T135" s="34">
        <v>128</v>
      </c>
      <c r="AB135">
        <v>9.52</v>
      </c>
      <c r="AC135" s="10">
        <v>128</v>
      </c>
    </row>
    <row r="136" spans="1:29">
      <c r="A136" s="2"/>
      <c r="B136" s="2"/>
      <c r="S136" s="141">
        <v>9.0670000000000002</v>
      </c>
      <c r="T136" s="42">
        <v>129</v>
      </c>
    </row>
    <row r="137" spans="1:29">
      <c r="A137" s="2"/>
      <c r="B137" s="2"/>
      <c r="S137" s="141">
        <v>9.07</v>
      </c>
      <c r="T137" s="34">
        <v>130</v>
      </c>
    </row>
    <row r="138" spans="1:29">
      <c r="A138" s="2"/>
      <c r="B138" s="2"/>
      <c r="S138" s="141">
        <v>9.1</v>
      </c>
      <c r="T138" s="42">
        <v>131</v>
      </c>
    </row>
    <row r="139" spans="1:29">
      <c r="A139" s="2"/>
      <c r="B139" s="2"/>
      <c r="S139" s="141">
        <v>9.1</v>
      </c>
      <c r="T139" s="34">
        <v>132</v>
      </c>
    </row>
    <row r="140" spans="1:29">
      <c r="A140" s="2"/>
      <c r="B140" s="2"/>
      <c r="S140" s="141">
        <v>9.1329999999999991</v>
      </c>
      <c r="T140" s="42">
        <v>133</v>
      </c>
    </row>
    <row r="141" spans="1:29">
      <c r="A141" s="2"/>
      <c r="B141" s="2"/>
      <c r="S141" s="141">
        <v>9.1999999999999993</v>
      </c>
      <c r="T141" s="34">
        <v>134</v>
      </c>
    </row>
    <row r="142" spans="1:29">
      <c r="A142" s="2"/>
      <c r="B142" s="2"/>
      <c r="S142" s="141">
        <v>9.2330000000000005</v>
      </c>
      <c r="T142" s="42">
        <v>135</v>
      </c>
    </row>
    <row r="143" spans="1:29">
      <c r="A143" s="2"/>
      <c r="B143" s="2"/>
      <c r="S143" s="141">
        <v>9.2799999999999994</v>
      </c>
      <c r="T143" s="34">
        <v>136</v>
      </c>
    </row>
    <row r="144" spans="1:29" s="2" customFormat="1">
      <c r="S144" s="141">
        <v>9.3849999999999998</v>
      </c>
      <c r="T144" s="42">
        <v>137</v>
      </c>
    </row>
    <row r="145" spans="1:20">
      <c r="A145" s="2"/>
      <c r="B145" s="2"/>
      <c r="S145" s="141">
        <v>9.4</v>
      </c>
      <c r="T145" s="34">
        <v>138</v>
      </c>
    </row>
    <row r="146" spans="1:20">
      <c r="A146" s="2"/>
      <c r="B146" s="2"/>
      <c r="S146" s="141">
        <v>9.4</v>
      </c>
      <c r="T146" s="42">
        <v>139</v>
      </c>
    </row>
    <row r="147" spans="1:20">
      <c r="A147" s="2"/>
      <c r="B147" s="2"/>
      <c r="S147" s="141">
        <v>9.42</v>
      </c>
      <c r="T147" s="34">
        <v>140</v>
      </c>
    </row>
    <row r="148" spans="1:20">
      <c r="A148" s="2"/>
      <c r="B148" s="2"/>
      <c r="S148" s="141">
        <v>9.5</v>
      </c>
      <c r="T148" s="42">
        <v>141</v>
      </c>
    </row>
    <row r="149" spans="1:20">
      <c r="A149" s="2"/>
      <c r="B149" s="2"/>
      <c r="S149" s="141">
        <v>9.5</v>
      </c>
      <c r="T149" s="34">
        <v>142</v>
      </c>
    </row>
    <row r="150" spans="1:20">
      <c r="A150" s="2"/>
      <c r="B150" s="2"/>
      <c r="S150" s="141">
        <v>9.5</v>
      </c>
      <c r="T150" s="42">
        <v>143</v>
      </c>
    </row>
    <row r="151" spans="1:20">
      <c r="A151" s="2"/>
      <c r="B151" s="2"/>
    </row>
    <row r="152" spans="1:20">
      <c r="A152" s="2"/>
      <c r="B152" s="2"/>
    </row>
    <row r="153" spans="1:20">
      <c r="A153" s="2"/>
      <c r="B153" s="2"/>
    </row>
    <row r="154" spans="1:20">
      <c r="A154" s="2"/>
      <c r="B154" s="2"/>
    </row>
    <row r="155" spans="1:20">
      <c r="A155" s="2"/>
      <c r="B155" s="2"/>
    </row>
    <row r="156" spans="1:20">
      <c r="A156" s="2"/>
      <c r="B156" s="2"/>
    </row>
    <row r="157" spans="1:20" s="2" customFormat="1"/>
    <row r="158" spans="1:20">
      <c r="A158" s="2"/>
      <c r="B158" s="2"/>
    </row>
    <row r="159" spans="1:20">
      <c r="A159" s="2"/>
      <c r="B159" s="2"/>
    </row>
    <row r="160" spans="1:20">
      <c r="A160" s="2"/>
      <c r="B160" s="2"/>
    </row>
    <row r="161" spans="1:2">
      <c r="A161" s="2"/>
      <c r="B161" s="2"/>
    </row>
    <row r="162" spans="1:2">
      <c r="A162" s="2"/>
      <c r="B162" s="2"/>
    </row>
    <row r="163" spans="1:2">
      <c r="A163" s="2"/>
      <c r="B163" s="2"/>
    </row>
    <row r="164" spans="1:2">
      <c r="A164" s="2"/>
      <c r="B164" s="2"/>
    </row>
    <row r="165" spans="1:2">
      <c r="A165" s="2"/>
      <c r="B165" s="2"/>
    </row>
    <row r="166" spans="1:2">
      <c r="A166" s="2"/>
      <c r="B166" s="2"/>
    </row>
    <row r="167" spans="1:2">
      <c r="A167" s="2"/>
      <c r="B167" s="2"/>
    </row>
    <row r="168" spans="1:2">
      <c r="A168" s="2"/>
      <c r="B168" s="2"/>
    </row>
    <row r="169" spans="1:2">
      <c r="A169" s="2"/>
      <c r="B169" s="2"/>
    </row>
    <row r="170" spans="1:2">
      <c r="A170" s="2"/>
      <c r="B170" s="2"/>
    </row>
    <row r="171" spans="1:2">
      <c r="A171" s="2"/>
      <c r="B171" s="2"/>
    </row>
    <row r="172" spans="1:2">
      <c r="A172" s="2"/>
      <c r="B172" s="2"/>
    </row>
    <row r="173" spans="1:2">
      <c r="A173" s="2"/>
      <c r="B173" s="2"/>
    </row>
    <row r="174" spans="1:2">
      <c r="A174" s="2"/>
      <c r="B174" s="2"/>
    </row>
    <row r="175" spans="1:2">
      <c r="A175" s="2"/>
      <c r="B175" s="2"/>
    </row>
    <row r="176" spans="1:2">
      <c r="A176" s="2"/>
      <c r="B176" s="2"/>
    </row>
    <row r="177" spans="1:2">
      <c r="A177" s="2"/>
      <c r="B177" s="2"/>
    </row>
    <row r="178" spans="1:2">
      <c r="A178" s="2"/>
      <c r="B178" s="2"/>
    </row>
    <row r="179" spans="1:2">
      <c r="A179" s="2"/>
      <c r="B179" s="2"/>
    </row>
    <row r="180" spans="1:2">
      <c r="A180" s="2"/>
      <c r="B180" s="2"/>
    </row>
    <row r="181" spans="1:2">
      <c r="A181" s="2"/>
      <c r="B181" s="2"/>
    </row>
    <row r="182" spans="1:2">
      <c r="A182" s="2"/>
      <c r="B182" s="2"/>
    </row>
    <row r="183" spans="1:2">
      <c r="A183" s="2"/>
      <c r="B183" s="2"/>
    </row>
    <row r="184" spans="1:2">
      <c r="A184" s="2"/>
      <c r="B184" s="2"/>
    </row>
    <row r="185" spans="1:2">
      <c r="A185" s="2"/>
      <c r="B185" s="2"/>
    </row>
    <row r="186" spans="1:2">
      <c r="A186" s="2"/>
      <c r="B186" s="2"/>
    </row>
    <row r="187" spans="1:2">
      <c r="A187" s="2"/>
      <c r="B187" s="2"/>
    </row>
    <row r="188" spans="1:2">
      <c r="A188" s="2"/>
      <c r="B188" s="2"/>
    </row>
    <row r="189" spans="1:2">
      <c r="A189" s="2"/>
      <c r="B189" s="2"/>
    </row>
    <row r="190" spans="1:2">
      <c r="A190" s="2"/>
      <c r="B190" s="2"/>
    </row>
    <row r="191" spans="1:2">
      <c r="A191" s="2"/>
      <c r="B191" s="2"/>
    </row>
    <row r="192" spans="1:2">
      <c r="A192" s="2"/>
      <c r="B192" s="2"/>
    </row>
    <row r="193" spans="1:14">
      <c r="A193" s="2"/>
      <c r="B193" s="2"/>
    </row>
    <row r="194" spans="1:14">
      <c r="A194" s="2"/>
      <c r="B194" s="2"/>
      <c r="M194" s="2"/>
      <c r="N194" s="2"/>
    </row>
    <row r="195" spans="1:14">
      <c r="A195" s="2"/>
      <c r="B195" s="2"/>
    </row>
    <row r="196" spans="1:14">
      <c r="A196" s="2"/>
      <c r="B196" s="2"/>
    </row>
    <row r="197" spans="1:14">
      <c r="A197" s="2"/>
      <c r="B197" s="2"/>
    </row>
    <row r="198" spans="1:14">
      <c r="A198" s="2"/>
      <c r="B198" s="2"/>
    </row>
    <row r="199" spans="1:14">
      <c r="A199" s="2"/>
      <c r="B199" s="2"/>
    </row>
    <row r="200" spans="1:14">
      <c r="A200" s="2"/>
      <c r="B200" s="2"/>
    </row>
    <row r="201" spans="1:14">
      <c r="A201" s="2"/>
      <c r="B201" s="2"/>
    </row>
    <row r="202" spans="1:14">
      <c r="A202" s="2"/>
      <c r="B202" s="2"/>
    </row>
    <row r="203" spans="1:14">
      <c r="A203" s="2"/>
      <c r="B203" s="2"/>
    </row>
    <row r="204" spans="1:14">
      <c r="A204" s="2"/>
      <c r="B204" s="2"/>
    </row>
    <row r="205" spans="1:14">
      <c r="A205" s="2"/>
      <c r="B205" s="2"/>
    </row>
    <row r="206" spans="1:14">
      <c r="A206" s="2"/>
      <c r="B206" s="2"/>
    </row>
    <row r="207" spans="1:14">
      <c r="A207" s="2"/>
      <c r="B207" s="2"/>
    </row>
    <row r="208" spans="1:14">
      <c r="A208" s="2"/>
      <c r="B208" s="2"/>
    </row>
    <row r="209" spans="1:2">
      <c r="A209" s="2"/>
      <c r="B209" s="2"/>
    </row>
    <row r="210" spans="1:2">
      <c r="A210" s="2"/>
      <c r="B210" s="2"/>
    </row>
    <row r="211" spans="1:2">
      <c r="A211" s="2"/>
      <c r="B211" s="2"/>
    </row>
    <row r="212" spans="1:2">
      <c r="A212" s="2"/>
      <c r="B212" s="2"/>
    </row>
    <row r="213" spans="1:2">
      <c r="A213" s="2"/>
      <c r="B213" s="2"/>
    </row>
    <row r="214" spans="1:2">
      <c r="A214" s="2"/>
      <c r="B214" s="2"/>
    </row>
    <row r="215" spans="1:2">
      <c r="A215" s="2"/>
      <c r="B215" s="2"/>
    </row>
    <row r="216" spans="1:2">
      <c r="A216" s="2"/>
      <c r="B216" s="2"/>
    </row>
    <row r="217" spans="1:2">
      <c r="A217" s="2"/>
      <c r="B217" s="2"/>
    </row>
    <row r="218" spans="1:2">
      <c r="A218" s="2"/>
      <c r="B218" s="2"/>
    </row>
    <row r="219" spans="1:2">
      <c r="A219" s="2"/>
      <c r="B219" s="2"/>
    </row>
    <row r="220" spans="1:2">
      <c r="A220" s="2"/>
      <c r="B220" s="2"/>
    </row>
    <row r="221" spans="1:2">
      <c r="A221" s="2"/>
      <c r="B221" s="2"/>
    </row>
    <row r="222" spans="1:2">
      <c r="A222" s="2"/>
      <c r="B222" s="2"/>
    </row>
    <row r="223" spans="1:2">
      <c r="A223" s="2"/>
      <c r="B223" s="2"/>
    </row>
    <row r="224" spans="1:2">
      <c r="A224" s="2"/>
      <c r="B224" s="2"/>
    </row>
    <row r="225" spans="1:2">
      <c r="A225" s="2"/>
      <c r="B225" s="2"/>
    </row>
    <row r="226" spans="1:2">
      <c r="A226" s="2"/>
      <c r="B226" s="2"/>
    </row>
    <row r="227" spans="1:2">
      <c r="A227" s="2"/>
      <c r="B227" s="2"/>
    </row>
    <row r="228" spans="1:2" s="2" customFormat="1"/>
    <row r="229" spans="1:2">
      <c r="A229" s="2"/>
      <c r="B229" s="2"/>
    </row>
    <row r="230" spans="1:2">
      <c r="A230" s="2"/>
      <c r="B230" s="2"/>
    </row>
    <row r="231" spans="1:2">
      <c r="A231" s="2"/>
      <c r="B231" s="2"/>
    </row>
    <row r="232" spans="1:2">
      <c r="A232" s="2"/>
      <c r="B232" s="2"/>
    </row>
    <row r="233" spans="1:2">
      <c r="A233" s="2"/>
      <c r="B233" s="2"/>
    </row>
    <row r="234" spans="1:2">
      <c r="A234" s="2"/>
      <c r="B234" s="2"/>
    </row>
    <row r="235" spans="1:2">
      <c r="A235" s="2"/>
      <c r="B235" s="2"/>
    </row>
    <row r="236" spans="1:2">
      <c r="A236" s="2"/>
      <c r="B236" s="2"/>
    </row>
    <row r="237" spans="1:2">
      <c r="A237" s="2"/>
      <c r="B237" s="2"/>
    </row>
    <row r="238" spans="1:2">
      <c r="A238" s="2"/>
      <c r="B238" s="2"/>
    </row>
    <row r="239" spans="1:2">
      <c r="A239" s="2"/>
      <c r="B239" s="2"/>
    </row>
    <row r="240" spans="1:2">
      <c r="A240" s="2"/>
      <c r="B240" s="2"/>
    </row>
    <row r="241" spans="1:2">
      <c r="A241" s="2"/>
      <c r="B241" s="2"/>
    </row>
    <row r="242" spans="1:2">
      <c r="A242" s="2"/>
      <c r="B242" s="2"/>
    </row>
    <row r="243" spans="1:2">
      <c r="A243" s="2"/>
      <c r="B243" s="2"/>
    </row>
    <row r="244" spans="1:2">
      <c r="A244" s="2"/>
      <c r="B244" s="2"/>
    </row>
    <row r="245" spans="1:2">
      <c r="A245" s="2"/>
      <c r="B245" s="2"/>
    </row>
    <row r="246" spans="1:2">
      <c r="A246" s="2"/>
      <c r="B246" s="2"/>
    </row>
    <row r="247" spans="1:2">
      <c r="A247" s="2"/>
      <c r="B247" s="2"/>
    </row>
    <row r="248" spans="1:2">
      <c r="A248" s="2"/>
      <c r="B248" s="2"/>
    </row>
    <row r="249" spans="1:2">
      <c r="A249" s="2"/>
      <c r="B249" s="2"/>
    </row>
    <row r="250" spans="1:2">
      <c r="A250" s="2"/>
      <c r="B250" s="2"/>
    </row>
    <row r="251" spans="1:2">
      <c r="A251" s="2"/>
      <c r="B251" s="2"/>
    </row>
    <row r="252" spans="1:2">
      <c r="A252" s="2"/>
      <c r="B252" s="2"/>
    </row>
    <row r="253" spans="1:2">
      <c r="A253" s="2"/>
      <c r="B253" s="2"/>
    </row>
    <row r="254" spans="1:2">
      <c r="A254" s="2"/>
      <c r="B254" s="2"/>
    </row>
    <row r="255" spans="1:2">
      <c r="A255" s="2"/>
      <c r="B255" s="2"/>
    </row>
    <row r="256" spans="1:2">
      <c r="A256" s="2"/>
      <c r="B256" s="2"/>
    </row>
    <row r="257" spans="1:2">
      <c r="A257" s="2"/>
      <c r="B257" s="2"/>
    </row>
    <row r="258" spans="1:2">
      <c r="A258" s="2"/>
      <c r="B258" s="2"/>
    </row>
    <row r="259" spans="1:2">
      <c r="A259" s="2"/>
      <c r="B259" s="2"/>
    </row>
    <row r="260" spans="1:2">
      <c r="A260" s="2"/>
      <c r="B260" s="2"/>
    </row>
    <row r="261" spans="1:2">
      <c r="A261" s="2"/>
      <c r="B261" s="2"/>
    </row>
    <row r="262" spans="1:2">
      <c r="A262" s="2"/>
      <c r="B262" s="2"/>
    </row>
    <row r="263" spans="1:2">
      <c r="A263" s="2"/>
      <c r="B263" s="2"/>
    </row>
    <row r="264" spans="1:2">
      <c r="A264" s="2"/>
      <c r="B264" s="2"/>
    </row>
    <row r="265" spans="1:2">
      <c r="A265" s="2"/>
      <c r="B265" s="2"/>
    </row>
    <row r="266" spans="1:2">
      <c r="A266" s="2"/>
      <c r="B266" s="2"/>
    </row>
    <row r="267" spans="1:2">
      <c r="A267" s="2"/>
      <c r="B267" s="2"/>
    </row>
    <row r="268" spans="1:2">
      <c r="A268" s="2"/>
      <c r="B268" s="2"/>
    </row>
    <row r="269" spans="1:2">
      <c r="A269" s="2"/>
      <c r="B269" s="2"/>
    </row>
    <row r="270" spans="1:2">
      <c r="A270" s="2"/>
      <c r="B270" s="2"/>
    </row>
    <row r="271" spans="1:2">
      <c r="A271" s="2"/>
      <c r="B271" s="2"/>
    </row>
    <row r="272" spans="1:2">
      <c r="A272" s="2"/>
      <c r="B272" s="2"/>
    </row>
    <row r="273" spans="1:14">
      <c r="A273" s="2"/>
      <c r="B273" s="2"/>
    </row>
    <row r="274" spans="1:14">
      <c r="A274" s="2"/>
      <c r="B274" s="2"/>
    </row>
    <row r="275" spans="1:14">
      <c r="A275" s="2"/>
      <c r="B275" s="2"/>
    </row>
    <row r="276" spans="1:14">
      <c r="A276" s="2"/>
      <c r="B276" s="2"/>
    </row>
    <row r="277" spans="1:14">
      <c r="A277" s="2"/>
      <c r="B277" s="2"/>
    </row>
    <row r="278" spans="1:14">
      <c r="A278" s="2"/>
      <c r="B278" s="2"/>
    </row>
    <row r="279" spans="1:14">
      <c r="A279" s="2"/>
      <c r="B279" s="2"/>
      <c r="M279" s="2"/>
      <c r="N279" s="2"/>
    </row>
    <row r="280" spans="1:14">
      <c r="A280" s="2"/>
      <c r="B280" s="2"/>
    </row>
    <row r="281" spans="1:14">
      <c r="A281" s="2"/>
      <c r="B281" s="2"/>
    </row>
    <row r="282" spans="1:14">
      <c r="A282" s="2"/>
      <c r="B282" s="2"/>
    </row>
    <row r="283" spans="1:14">
      <c r="A283" s="2"/>
      <c r="B283" s="2"/>
    </row>
    <row r="284" spans="1:14">
      <c r="A284" s="2"/>
      <c r="B284" s="2"/>
    </row>
    <row r="285" spans="1:14">
      <c r="A285" s="2"/>
      <c r="B285" s="2"/>
    </row>
    <row r="286" spans="1:14">
      <c r="A286" s="2"/>
      <c r="B286" s="2"/>
    </row>
    <row r="287" spans="1:14">
      <c r="A287" s="2"/>
      <c r="B287" s="2"/>
    </row>
    <row r="288" spans="1:14">
      <c r="A288" s="2"/>
      <c r="B288" s="2"/>
    </row>
    <row r="289" spans="1:2">
      <c r="A289" s="2"/>
      <c r="B289" s="2"/>
    </row>
    <row r="290" spans="1:2">
      <c r="A290" s="2"/>
      <c r="B290" s="2"/>
    </row>
    <row r="291" spans="1:2">
      <c r="A291" s="2"/>
      <c r="B291" s="2"/>
    </row>
    <row r="292" spans="1:2">
      <c r="A292" s="2"/>
      <c r="B292" s="2"/>
    </row>
    <row r="293" spans="1:2" s="2" customFormat="1"/>
    <row r="294" spans="1:2">
      <c r="A294" s="2"/>
      <c r="B294" s="2"/>
    </row>
    <row r="295" spans="1:2">
      <c r="A295" s="2"/>
      <c r="B295" s="2"/>
    </row>
    <row r="296" spans="1:2">
      <c r="A296" s="2"/>
      <c r="B296" s="2"/>
    </row>
    <row r="297" spans="1:2">
      <c r="A297" s="2"/>
      <c r="B297" s="2"/>
    </row>
    <row r="298" spans="1:2">
      <c r="A298" s="2"/>
      <c r="B298" s="2"/>
    </row>
    <row r="299" spans="1:2">
      <c r="A299" s="2"/>
      <c r="B299" s="2"/>
    </row>
    <row r="300" spans="1:2">
      <c r="A300" s="2"/>
      <c r="B300" s="2"/>
    </row>
    <row r="301" spans="1:2">
      <c r="A301" s="2"/>
      <c r="B301" s="2"/>
    </row>
    <row r="302" spans="1:2">
      <c r="A302" s="2"/>
      <c r="B302" s="2"/>
    </row>
    <row r="303" spans="1:2">
      <c r="A303" s="2"/>
      <c r="B303" s="2"/>
    </row>
    <row r="304" spans="1:2">
      <c r="A304" s="2"/>
      <c r="B304" s="2"/>
    </row>
    <row r="305" spans="1:2">
      <c r="A305" s="2"/>
      <c r="B305" s="2"/>
    </row>
    <row r="306" spans="1:2">
      <c r="A306" s="2"/>
      <c r="B306" s="2"/>
    </row>
    <row r="307" spans="1:2">
      <c r="A307" s="2"/>
      <c r="B307" s="2"/>
    </row>
    <row r="308" spans="1:2">
      <c r="A308" s="2"/>
      <c r="B308" s="2"/>
    </row>
    <row r="309" spans="1:2">
      <c r="A309" s="2"/>
      <c r="B309" s="2"/>
    </row>
    <row r="310" spans="1:2">
      <c r="A310" s="2"/>
      <c r="B310" s="2"/>
    </row>
    <row r="311" spans="1:2">
      <c r="A311" s="2"/>
      <c r="B311" s="2"/>
    </row>
    <row r="312" spans="1:2">
      <c r="A312" s="2"/>
      <c r="B312" s="2"/>
    </row>
    <row r="313" spans="1:2">
      <c r="A313" s="2"/>
      <c r="B313" s="2"/>
    </row>
    <row r="314" spans="1:2">
      <c r="A314" s="2"/>
      <c r="B314" s="2"/>
    </row>
    <row r="315" spans="1:2">
      <c r="A315" s="2"/>
      <c r="B315" s="2"/>
    </row>
    <row r="316" spans="1:2">
      <c r="A316" s="2"/>
      <c r="B316" s="2"/>
    </row>
    <row r="317" spans="1:2">
      <c r="A317" s="2"/>
      <c r="B317" s="2"/>
    </row>
    <row r="318" spans="1:2">
      <c r="A318" s="2"/>
      <c r="B318" s="2"/>
    </row>
    <row r="319" spans="1:2">
      <c r="A319" s="2"/>
      <c r="B319" s="2"/>
    </row>
    <row r="320" spans="1:2">
      <c r="A320" s="2"/>
      <c r="B320" s="2"/>
    </row>
    <row r="321" spans="1:2">
      <c r="A321" s="2"/>
      <c r="B321" s="2"/>
    </row>
    <row r="322" spans="1:2" s="2" customFormat="1"/>
    <row r="323" spans="1:2">
      <c r="A323" s="2"/>
      <c r="B323" s="2"/>
    </row>
    <row r="324" spans="1:2">
      <c r="A324" s="2"/>
      <c r="B324" s="2"/>
    </row>
    <row r="325" spans="1:2">
      <c r="A325" s="2"/>
      <c r="B325" s="2"/>
    </row>
    <row r="326" spans="1:2">
      <c r="A326" s="2"/>
      <c r="B326" s="2"/>
    </row>
    <row r="327" spans="1:2">
      <c r="A327" s="2"/>
      <c r="B327" s="2"/>
    </row>
    <row r="328" spans="1:2">
      <c r="A328" s="2"/>
      <c r="B328" s="2"/>
    </row>
    <row r="329" spans="1:2">
      <c r="A329" s="2"/>
      <c r="B329" s="2"/>
    </row>
    <row r="330" spans="1:2">
      <c r="A330" s="2"/>
      <c r="B330" s="2"/>
    </row>
    <row r="331" spans="1:2">
      <c r="A331" s="2"/>
      <c r="B331" s="2"/>
    </row>
    <row r="332" spans="1:2">
      <c r="A332" s="2"/>
      <c r="B332" s="2"/>
    </row>
    <row r="333" spans="1:2">
      <c r="A333" s="2"/>
      <c r="B333" s="2"/>
    </row>
    <row r="334" spans="1:2">
      <c r="A334" s="2"/>
      <c r="B334" s="2"/>
    </row>
    <row r="335" spans="1:2">
      <c r="A335" s="2"/>
      <c r="B335" s="2"/>
    </row>
    <row r="336" spans="1:2">
      <c r="A336" s="2"/>
      <c r="B336" s="2"/>
    </row>
    <row r="337" spans="1:2">
      <c r="A337" s="2"/>
      <c r="B337" s="2"/>
    </row>
    <row r="338" spans="1:2">
      <c r="A338" s="2"/>
      <c r="B338" s="2"/>
    </row>
    <row r="339" spans="1:2">
      <c r="A339" s="2"/>
      <c r="B339" s="2"/>
    </row>
    <row r="340" spans="1:2">
      <c r="A340" s="2"/>
      <c r="B340" s="2"/>
    </row>
    <row r="341" spans="1:2">
      <c r="A341" s="2"/>
      <c r="B341" s="2"/>
    </row>
    <row r="342" spans="1:2">
      <c r="A342" s="2"/>
      <c r="B342" s="2"/>
    </row>
    <row r="343" spans="1:2">
      <c r="A343" s="2"/>
      <c r="B343" s="2"/>
    </row>
    <row r="344" spans="1:2">
      <c r="A344" s="2"/>
      <c r="B344" s="2"/>
    </row>
    <row r="345" spans="1:2">
      <c r="A345" s="2"/>
      <c r="B345" s="2"/>
    </row>
    <row r="346" spans="1:2">
      <c r="A346" s="2"/>
      <c r="B346" s="2"/>
    </row>
    <row r="347" spans="1:2">
      <c r="A347" s="2"/>
      <c r="B347" s="2"/>
    </row>
    <row r="348" spans="1:2">
      <c r="A348" s="2"/>
      <c r="B348" s="2"/>
    </row>
    <row r="349" spans="1:2">
      <c r="A349" s="2"/>
      <c r="B349" s="2"/>
    </row>
    <row r="350" spans="1:2">
      <c r="A350" s="2"/>
      <c r="B350" s="2"/>
    </row>
    <row r="351" spans="1:2">
      <c r="A351" s="2"/>
      <c r="B351" s="2"/>
    </row>
    <row r="352" spans="1:2">
      <c r="A352" s="2"/>
      <c r="B352" s="2"/>
    </row>
    <row r="353" spans="1:2">
      <c r="A353" s="2"/>
      <c r="B353" s="2"/>
    </row>
    <row r="354" spans="1:2">
      <c r="A354" s="2"/>
      <c r="B354" s="2"/>
    </row>
    <row r="355" spans="1:2">
      <c r="A355" s="2"/>
      <c r="B355" s="2"/>
    </row>
    <row r="356" spans="1:2">
      <c r="A356" s="2"/>
      <c r="B356" s="2"/>
    </row>
    <row r="357" spans="1:2">
      <c r="A357" s="2"/>
      <c r="B357" s="2"/>
    </row>
    <row r="358" spans="1:2">
      <c r="A358" s="2"/>
      <c r="B358" s="2"/>
    </row>
    <row r="359" spans="1:2">
      <c r="A359" s="2"/>
      <c r="B359" s="2"/>
    </row>
    <row r="360" spans="1:2">
      <c r="A360" s="2"/>
      <c r="B360" s="2"/>
    </row>
    <row r="361" spans="1:2" s="2" customFormat="1"/>
    <row r="362" spans="1:2">
      <c r="A362" s="2"/>
      <c r="B362" s="2"/>
    </row>
    <row r="363" spans="1:2">
      <c r="A363" s="2"/>
      <c r="B363" s="2"/>
    </row>
    <row r="364" spans="1:2">
      <c r="A364" s="2"/>
      <c r="B364" s="2"/>
    </row>
    <row r="365" spans="1:2">
      <c r="A365" s="2"/>
      <c r="B365" s="2"/>
    </row>
    <row r="366" spans="1:2">
      <c r="A366" s="2"/>
      <c r="B366" s="2"/>
    </row>
    <row r="367" spans="1:2">
      <c r="A367" s="2"/>
      <c r="B367" s="2"/>
    </row>
    <row r="368" spans="1:2">
      <c r="A368" s="2"/>
      <c r="B368" s="2"/>
    </row>
    <row r="369" spans="1:2">
      <c r="A369" s="2"/>
      <c r="B369" s="2"/>
    </row>
    <row r="370" spans="1:2">
      <c r="A370" s="2"/>
      <c r="B370" s="2"/>
    </row>
    <row r="371" spans="1:2">
      <c r="A371" s="2"/>
      <c r="B371" s="2"/>
    </row>
    <row r="372" spans="1:2">
      <c r="A372" s="2"/>
      <c r="B372" s="2"/>
    </row>
    <row r="373" spans="1:2">
      <c r="A373" s="2"/>
      <c r="B373" s="2"/>
    </row>
    <row r="374" spans="1:2">
      <c r="A374" s="2"/>
      <c r="B374" s="2"/>
    </row>
    <row r="375" spans="1:2">
      <c r="A375" s="2"/>
      <c r="B375" s="2"/>
    </row>
    <row r="376" spans="1:2">
      <c r="A376" s="2"/>
      <c r="B376" s="2"/>
    </row>
    <row r="377" spans="1:2">
      <c r="A377" s="2"/>
      <c r="B377" s="2"/>
    </row>
    <row r="378" spans="1:2">
      <c r="A378" s="2"/>
      <c r="B378" s="2"/>
    </row>
    <row r="379" spans="1:2">
      <c r="A379" s="2"/>
      <c r="B379" s="2"/>
    </row>
    <row r="380" spans="1:2">
      <c r="A380" s="2"/>
      <c r="B380" s="2"/>
    </row>
    <row r="381" spans="1:2">
      <c r="A381" s="2"/>
      <c r="B381" s="2"/>
    </row>
    <row r="382" spans="1:2">
      <c r="A382" s="2"/>
      <c r="B382" s="2"/>
    </row>
    <row r="383" spans="1:2">
      <c r="A383" s="2"/>
      <c r="B383" s="2"/>
    </row>
    <row r="384" spans="1:2">
      <c r="A384" s="2"/>
      <c r="B384" s="2"/>
    </row>
    <row r="385" spans="1:2">
      <c r="A385" s="2"/>
      <c r="B385" s="2"/>
    </row>
    <row r="386" spans="1:2">
      <c r="A386" s="2"/>
      <c r="B386" s="2"/>
    </row>
    <row r="387" spans="1:2">
      <c r="A387" s="2"/>
      <c r="B387" s="2"/>
    </row>
    <row r="388" spans="1:2">
      <c r="A388" s="2"/>
      <c r="B388" s="2"/>
    </row>
    <row r="389" spans="1:2">
      <c r="A389" s="2"/>
      <c r="B389" s="2"/>
    </row>
    <row r="390" spans="1:2">
      <c r="A390" s="2"/>
      <c r="B390" s="2"/>
    </row>
    <row r="391" spans="1:2">
      <c r="A391" s="2"/>
      <c r="B391" s="2"/>
    </row>
    <row r="392" spans="1:2">
      <c r="A392" s="2"/>
      <c r="B392" s="2"/>
    </row>
    <row r="393" spans="1:2">
      <c r="A393" s="2"/>
      <c r="B393" s="2"/>
    </row>
    <row r="394" spans="1:2">
      <c r="A394" s="2"/>
      <c r="B394" s="2"/>
    </row>
    <row r="395" spans="1:2">
      <c r="A395" s="2"/>
      <c r="B395" s="2"/>
    </row>
    <row r="396" spans="1:2">
      <c r="A396" s="2"/>
      <c r="B396" s="2"/>
    </row>
    <row r="397" spans="1:2">
      <c r="A397" s="2"/>
      <c r="B397" s="2"/>
    </row>
    <row r="398" spans="1:2">
      <c r="A398" s="2"/>
      <c r="B398" s="2"/>
    </row>
    <row r="399" spans="1:2">
      <c r="A399" s="2"/>
      <c r="B399" s="2"/>
    </row>
    <row r="400" spans="1:2">
      <c r="A400" s="2"/>
      <c r="B400" s="2"/>
    </row>
    <row r="401" spans="1:2">
      <c r="A401" s="2"/>
      <c r="B401" s="2"/>
    </row>
    <row r="402" spans="1:2">
      <c r="A402" s="2"/>
      <c r="B402" s="2"/>
    </row>
    <row r="403" spans="1:2">
      <c r="A403" s="2"/>
      <c r="B403" s="2"/>
    </row>
    <row r="404" spans="1:2">
      <c r="A404" s="2"/>
      <c r="B404" s="2"/>
    </row>
    <row r="405" spans="1:2">
      <c r="A405" s="2"/>
      <c r="B405" s="2"/>
    </row>
    <row r="406" spans="1:2">
      <c r="A406" s="2"/>
      <c r="B406" s="2"/>
    </row>
    <row r="407" spans="1:2">
      <c r="A407" s="2"/>
      <c r="B407" s="2"/>
    </row>
    <row r="408" spans="1:2">
      <c r="A408" s="2"/>
      <c r="B408" s="2"/>
    </row>
    <row r="409" spans="1:2">
      <c r="A409" s="2"/>
      <c r="B409" s="2"/>
    </row>
    <row r="410" spans="1:2">
      <c r="A410" s="2"/>
      <c r="B410" s="2"/>
    </row>
    <row r="411" spans="1:2">
      <c r="A411" s="2"/>
      <c r="B411" s="2"/>
    </row>
    <row r="412" spans="1:2">
      <c r="A412" s="2"/>
      <c r="B412" s="2"/>
    </row>
    <row r="413" spans="1:2">
      <c r="A413" s="2"/>
      <c r="B413" s="2"/>
    </row>
    <row r="414" spans="1:2">
      <c r="A414" s="2"/>
      <c r="B414" s="2"/>
    </row>
    <row r="415" spans="1:2">
      <c r="A415" s="2"/>
      <c r="B415" s="2"/>
    </row>
    <row r="416" spans="1:2">
      <c r="A416" s="2"/>
      <c r="B416" s="2"/>
    </row>
    <row r="417" spans="1:2">
      <c r="A417" s="2"/>
      <c r="B417" s="2"/>
    </row>
    <row r="418" spans="1:2">
      <c r="A418" s="2"/>
      <c r="B418" s="2"/>
    </row>
    <row r="419" spans="1:2">
      <c r="A419" s="2"/>
      <c r="B419" s="2"/>
    </row>
    <row r="420" spans="1:2">
      <c r="A420" s="2"/>
      <c r="B420" s="2"/>
    </row>
    <row r="421" spans="1:2">
      <c r="A421" s="2"/>
      <c r="B421" s="2"/>
    </row>
    <row r="422" spans="1:2" s="2" customFormat="1"/>
    <row r="423" spans="1:2">
      <c r="A423" s="2"/>
      <c r="B423" s="2"/>
    </row>
    <row r="424" spans="1:2">
      <c r="A424" s="2"/>
      <c r="B424" s="2"/>
    </row>
    <row r="425" spans="1:2">
      <c r="A425" s="2"/>
      <c r="B425" s="2"/>
    </row>
    <row r="426" spans="1:2">
      <c r="A426" s="2"/>
      <c r="B426" s="2"/>
    </row>
    <row r="427" spans="1:2">
      <c r="A427" s="2"/>
      <c r="B427" s="2"/>
    </row>
    <row r="428" spans="1:2">
      <c r="A428" s="2"/>
      <c r="B428" s="2"/>
    </row>
    <row r="429" spans="1:2">
      <c r="A429" s="2"/>
      <c r="B429" s="2"/>
    </row>
    <row r="430" spans="1:2">
      <c r="A430" s="2"/>
      <c r="B430" s="2"/>
    </row>
    <row r="431" spans="1:2">
      <c r="A431" s="2"/>
      <c r="B431" s="2"/>
    </row>
    <row r="432" spans="1:2">
      <c r="A432" s="2"/>
      <c r="B432" s="2"/>
    </row>
    <row r="433" spans="1:2">
      <c r="A433" s="2"/>
      <c r="B433" s="2"/>
    </row>
    <row r="434" spans="1:2">
      <c r="A434" s="2"/>
      <c r="B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 s="2" customFormat="1"/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 s="2" customFormat="1"/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  <row r="654" spans="1:1">
      <c r="A654" s="2"/>
    </row>
    <row r="655" spans="1:1">
      <c r="A655" s="2"/>
    </row>
    <row r="656" spans="1:1">
      <c r="A656" s="2"/>
    </row>
    <row r="657" spans="1:3">
      <c r="A657" s="2"/>
    </row>
    <row r="658" spans="1:3">
      <c r="A658" s="2"/>
    </row>
    <row r="659" spans="1:3">
      <c r="A659" s="2"/>
    </row>
    <row r="660" spans="1:3">
      <c r="A660" s="2"/>
    </row>
    <row r="661" spans="1:3">
      <c r="A661" s="2"/>
    </row>
    <row r="662" spans="1:3">
      <c r="A662" s="2"/>
    </row>
    <row r="663" spans="1:3">
      <c r="A663" s="2"/>
    </row>
    <row r="664" spans="1:3">
      <c r="A664" s="2"/>
    </row>
    <row r="665" spans="1:3">
      <c r="A665" s="2"/>
    </row>
    <row r="666" spans="1:3">
      <c r="A666" s="2"/>
    </row>
    <row r="667" spans="1:3">
      <c r="A667" s="2"/>
    </row>
    <row r="668" spans="1:3" s="2" customFormat="1"/>
    <row r="669" spans="1:3">
      <c r="A669" s="2"/>
      <c r="B669" s="2"/>
      <c r="C669" s="2"/>
    </row>
    <row r="670" spans="1:3">
      <c r="A670" s="2"/>
      <c r="B670" s="2"/>
      <c r="C670" s="2"/>
    </row>
    <row r="671" spans="1:3">
      <c r="A671" s="2"/>
      <c r="B671" s="2"/>
      <c r="C671" s="2"/>
    </row>
    <row r="672" spans="1:3">
      <c r="A672" s="2"/>
      <c r="B672" s="2"/>
      <c r="C672" s="2"/>
    </row>
    <row r="673" spans="1:3">
      <c r="A673" s="2"/>
      <c r="B673" s="2"/>
      <c r="C673" s="2"/>
    </row>
    <row r="674" spans="1:3">
      <c r="A674" s="2"/>
      <c r="B674" s="2"/>
      <c r="C674" s="2"/>
    </row>
    <row r="675" spans="1:3">
      <c r="A675" s="2"/>
      <c r="B675" s="2"/>
      <c r="C675" s="2"/>
    </row>
    <row r="676" spans="1:3">
      <c r="A676" s="2"/>
      <c r="B676" s="2"/>
      <c r="C676" s="2"/>
    </row>
    <row r="677" spans="1:3">
      <c r="A677" s="2"/>
      <c r="B677" s="2"/>
      <c r="C677" s="2"/>
    </row>
    <row r="678" spans="1:3">
      <c r="A678" s="2"/>
      <c r="B678" s="2"/>
      <c r="C678" s="2"/>
    </row>
    <row r="679" spans="1:3">
      <c r="A679" s="2"/>
      <c r="B679" s="2"/>
      <c r="C679" s="2"/>
    </row>
    <row r="680" spans="1:3">
      <c r="A680" s="2"/>
      <c r="B680" s="2"/>
      <c r="C680" s="2"/>
    </row>
    <row r="681" spans="1:3">
      <c r="A681" s="2"/>
      <c r="B681" s="2"/>
      <c r="C681" s="2"/>
    </row>
    <row r="682" spans="1:3">
      <c r="A682" s="2"/>
      <c r="B682" s="2"/>
      <c r="C682" s="2"/>
    </row>
    <row r="683" spans="1:3">
      <c r="A683" s="2"/>
      <c r="B683" s="2"/>
      <c r="C683" s="2"/>
    </row>
    <row r="684" spans="1:3">
      <c r="A684" s="2"/>
      <c r="B684" s="2"/>
      <c r="C684" s="2"/>
    </row>
    <row r="685" spans="1:3">
      <c r="A685" s="2"/>
      <c r="B685" s="2"/>
      <c r="C685" s="2"/>
    </row>
    <row r="686" spans="1:3">
      <c r="A686" s="2"/>
    </row>
  </sheetData>
  <sortState ref="A356:C675">
    <sortCondition ref="A356:A675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5"/>
  <sheetViews>
    <sheetView topLeftCell="A19" workbookViewId="0">
      <selection activeCell="Q6" sqref="Q6"/>
    </sheetView>
  </sheetViews>
  <sheetFormatPr baseColWidth="10" defaultRowHeight="15"/>
  <cols>
    <col min="1" max="2" width="7.28515625" customWidth="1"/>
    <col min="3" max="3" width="5.42578125" customWidth="1"/>
    <col min="4" max="11" width="7.28515625" customWidth="1"/>
    <col min="12" max="12" width="4.85546875" customWidth="1"/>
    <col min="13" max="14" width="7.28515625" customWidth="1"/>
    <col min="15" max="15" width="6" customWidth="1"/>
    <col min="16" max="17" width="7.28515625" customWidth="1"/>
    <col min="18" max="18" width="4.7109375" customWidth="1"/>
    <col min="19" max="20" width="7.28515625" customWidth="1"/>
    <col min="21" max="21" width="5.140625" customWidth="1"/>
    <col min="22" max="23" width="7.28515625" customWidth="1"/>
  </cols>
  <sheetData>
    <row r="1" spans="1:23" s="1" customFormat="1" ht="26.25">
      <c r="A1" s="75" t="s">
        <v>33</v>
      </c>
    </row>
    <row r="2" spans="1:23" s="2" customFormat="1"/>
    <row r="3" spans="1:23" s="2" customFormat="1">
      <c r="A3" s="62" t="s">
        <v>34</v>
      </c>
      <c r="B3" s="74"/>
      <c r="D3" s="77" t="s">
        <v>35</v>
      </c>
      <c r="E3" s="78"/>
      <c r="G3" s="29" t="s">
        <v>37</v>
      </c>
      <c r="H3" s="30"/>
      <c r="J3" s="82" t="s">
        <v>36</v>
      </c>
      <c r="K3" s="80"/>
      <c r="M3" s="77" t="s">
        <v>38</v>
      </c>
      <c r="N3" s="78"/>
      <c r="P3" s="62" t="s">
        <v>39</v>
      </c>
      <c r="Q3" s="74"/>
      <c r="S3" s="85" t="s">
        <v>40</v>
      </c>
      <c r="T3" s="86"/>
      <c r="V3" s="82" t="s">
        <v>41</v>
      </c>
      <c r="W3" s="80"/>
    </row>
    <row r="4" spans="1:23" s="2" customFormat="1">
      <c r="A4" s="62"/>
      <c r="B4" s="74"/>
      <c r="D4" s="77"/>
      <c r="E4" s="78"/>
      <c r="G4" s="29"/>
      <c r="H4" s="30"/>
      <c r="J4" s="82"/>
      <c r="K4" s="80"/>
      <c r="M4" s="77"/>
      <c r="N4" s="78"/>
      <c r="P4" s="62"/>
      <c r="Q4" s="74"/>
      <c r="S4" s="85"/>
      <c r="T4" s="86"/>
      <c r="V4" s="82"/>
      <c r="W4" s="80"/>
    </row>
    <row r="5" spans="1:23" s="2" customFormat="1">
      <c r="A5" s="62" t="s">
        <v>6</v>
      </c>
      <c r="B5" s="62">
        <v>39</v>
      </c>
      <c r="D5" s="77" t="s">
        <v>6</v>
      </c>
      <c r="E5" s="77">
        <v>58</v>
      </c>
      <c r="G5" s="29" t="s">
        <v>6</v>
      </c>
      <c r="H5" s="29">
        <v>33</v>
      </c>
      <c r="J5" s="82" t="s">
        <v>6</v>
      </c>
      <c r="K5" s="82">
        <v>56</v>
      </c>
      <c r="M5" s="77" t="s">
        <v>6</v>
      </c>
      <c r="N5" s="77">
        <v>102</v>
      </c>
      <c r="P5" s="62" t="s">
        <v>6</v>
      </c>
      <c r="Q5" s="62">
        <v>182</v>
      </c>
      <c r="S5" s="85" t="s">
        <v>6</v>
      </c>
      <c r="T5" s="85">
        <v>45</v>
      </c>
      <c r="V5" s="82" t="s">
        <v>6</v>
      </c>
      <c r="W5" s="82">
        <v>97</v>
      </c>
    </row>
    <row r="6" spans="1:23" s="2" customFormat="1">
      <c r="A6" s="66"/>
      <c r="B6" s="66"/>
      <c r="J6" s="66"/>
      <c r="K6" s="66"/>
      <c r="V6" s="66"/>
      <c r="W6" s="66"/>
    </row>
    <row r="7" spans="1:23" ht="60">
      <c r="A7" s="61" t="s">
        <v>4</v>
      </c>
      <c r="B7" s="62" t="s">
        <v>3</v>
      </c>
      <c r="D7" s="79" t="s">
        <v>4</v>
      </c>
      <c r="E7" s="77" t="s">
        <v>3</v>
      </c>
      <c r="G7" s="46" t="s">
        <v>4</v>
      </c>
      <c r="H7" s="29" t="s">
        <v>3</v>
      </c>
      <c r="J7" s="81" t="s">
        <v>4</v>
      </c>
      <c r="K7" s="82" t="s">
        <v>3</v>
      </c>
      <c r="M7" s="83" t="s">
        <v>4</v>
      </c>
      <c r="N7" s="19" t="s">
        <v>3</v>
      </c>
      <c r="P7" s="61" t="s">
        <v>4</v>
      </c>
      <c r="Q7" s="62" t="s">
        <v>3</v>
      </c>
      <c r="S7" s="87" t="s">
        <v>4</v>
      </c>
      <c r="T7" s="85" t="s">
        <v>3</v>
      </c>
      <c r="V7" s="81" t="s">
        <v>4</v>
      </c>
      <c r="W7" s="82" t="s">
        <v>3</v>
      </c>
    </row>
    <row r="8" spans="1:23">
      <c r="A8">
        <v>6.31</v>
      </c>
      <c r="B8" s="1">
        <v>1</v>
      </c>
      <c r="D8" s="141">
        <v>6.359</v>
      </c>
      <c r="E8" s="78">
        <v>1</v>
      </c>
      <c r="G8" s="141">
        <v>5.4320000000000004</v>
      </c>
      <c r="H8" s="1">
        <v>1</v>
      </c>
      <c r="J8" s="141">
        <v>6.61</v>
      </c>
      <c r="K8" s="20">
        <v>1</v>
      </c>
      <c r="M8" s="141">
        <v>5.875</v>
      </c>
      <c r="N8" s="78">
        <v>1</v>
      </c>
      <c r="P8" s="141">
        <v>5.6</v>
      </c>
      <c r="Q8" s="74">
        <v>1</v>
      </c>
      <c r="S8" s="141">
        <v>6.2389999999999999</v>
      </c>
      <c r="T8" s="78">
        <v>1</v>
      </c>
      <c r="V8" s="141">
        <v>5.89</v>
      </c>
      <c r="W8" s="78">
        <v>1</v>
      </c>
    </row>
    <row r="9" spans="1:23">
      <c r="A9">
        <v>6.37</v>
      </c>
      <c r="B9" s="11">
        <v>2</v>
      </c>
      <c r="D9" s="141">
        <v>6.41</v>
      </c>
      <c r="E9" s="7">
        <v>2</v>
      </c>
      <c r="G9" s="141">
        <v>6.0270000000000001</v>
      </c>
      <c r="H9" s="11">
        <v>2</v>
      </c>
      <c r="J9" s="141">
        <v>6.7069999999999999</v>
      </c>
      <c r="K9" s="30">
        <v>2</v>
      </c>
      <c r="M9" s="141">
        <v>5.97</v>
      </c>
      <c r="N9" s="84">
        <v>2</v>
      </c>
      <c r="P9" s="141">
        <v>6.09</v>
      </c>
      <c r="Q9" s="30">
        <v>2</v>
      </c>
      <c r="S9" s="141">
        <v>6.2389999999999999</v>
      </c>
      <c r="T9" s="25">
        <v>2</v>
      </c>
      <c r="V9" s="141">
        <v>6.0289999999999999</v>
      </c>
      <c r="W9" s="80">
        <v>2</v>
      </c>
    </row>
    <row r="10" spans="1:23">
      <c r="A10">
        <v>6.5430000000000001</v>
      </c>
      <c r="B10" s="1">
        <v>3</v>
      </c>
      <c r="D10" s="141">
        <v>6.45</v>
      </c>
      <c r="E10" s="78">
        <v>3</v>
      </c>
      <c r="G10" s="141">
        <v>6.32</v>
      </c>
      <c r="H10" s="1">
        <v>3</v>
      </c>
      <c r="J10" s="141">
        <v>6.78</v>
      </c>
      <c r="K10" s="20">
        <v>3</v>
      </c>
      <c r="M10" s="141">
        <v>6.22</v>
      </c>
      <c r="N10" s="78">
        <v>3</v>
      </c>
      <c r="P10" s="141">
        <v>6.1740000000000004</v>
      </c>
      <c r="Q10" s="74">
        <v>3</v>
      </c>
      <c r="S10" s="141">
        <v>6.26</v>
      </c>
      <c r="T10" s="78">
        <v>3</v>
      </c>
      <c r="V10" s="141">
        <v>6.08</v>
      </c>
      <c r="W10" s="78">
        <v>3</v>
      </c>
    </row>
    <row r="11" spans="1:23">
      <c r="A11">
        <v>6.5780000000000003</v>
      </c>
      <c r="B11" s="11">
        <v>4</v>
      </c>
      <c r="D11" s="141">
        <v>6.5330000000000004</v>
      </c>
      <c r="E11" s="7">
        <v>4</v>
      </c>
      <c r="G11" s="141">
        <v>6.33</v>
      </c>
      <c r="H11" s="11">
        <v>4</v>
      </c>
      <c r="J11" s="141">
        <v>6.85</v>
      </c>
      <c r="K11" s="30">
        <v>4</v>
      </c>
      <c r="M11" s="141">
        <v>6.25</v>
      </c>
      <c r="N11" s="84">
        <v>4</v>
      </c>
      <c r="P11" s="141">
        <v>6.234</v>
      </c>
      <c r="Q11" s="30">
        <v>4</v>
      </c>
      <c r="S11" s="141">
        <v>6.41</v>
      </c>
      <c r="T11" s="25">
        <v>4</v>
      </c>
      <c r="V11" s="141">
        <v>6.1280000000000001</v>
      </c>
      <c r="W11" s="80">
        <v>4</v>
      </c>
    </row>
    <row r="12" spans="1:23">
      <c r="A12">
        <v>6.67</v>
      </c>
      <c r="B12" s="1">
        <v>5</v>
      </c>
      <c r="D12" s="141">
        <v>6.55</v>
      </c>
      <c r="E12" s="78">
        <v>5</v>
      </c>
      <c r="G12" s="141">
        <v>6.46</v>
      </c>
      <c r="H12" s="1">
        <v>5</v>
      </c>
      <c r="J12" s="141">
        <v>6.9</v>
      </c>
      <c r="K12" s="20">
        <v>5</v>
      </c>
      <c r="M12" s="141">
        <v>6.28</v>
      </c>
      <c r="N12" s="78">
        <v>5</v>
      </c>
      <c r="P12" s="141">
        <v>6.319</v>
      </c>
      <c r="Q12" s="74">
        <v>5</v>
      </c>
      <c r="S12" s="141">
        <v>6.47</v>
      </c>
      <c r="T12" s="78">
        <v>5</v>
      </c>
      <c r="V12" s="141">
        <v>6.29</v>
      </c>
      <c r="W12" s="78">
        <v>5</v>
      </c>
    </row>
    <row r="13" spans="1:23">
      <c r="A13">
        <v>6.7</v>
      </c>
      <c r="B13" s="11">
        <v>6</v>
      </c>
      <c r="D13" s="141">
        <v>6.5670000000000002</v>
      </c>
      <c r="E13" s="7">
        <v>6</v>
      </c>
      <c r="G13" s="141">
        <v>6.46</v>
      </c>
      <c r="H13" s="11">
        <v>6</v>
      </c>
      <c r="J13" s="141">
        <v>6.9</v>
      </c>
      <c r="K13" s="30">
        <v>6</v>
      </c>
      <c r="M13" s="141">
        <v>6.32</v>
      </c>
      <c r="N13" s="84">
        <v>6</v>
      </c>
      <c r="P13" s="141">
        <v>6.32</v>
      </c>
      <c r="Q13" s="30">
        <v>6</v>
      </c>
      <c r="S13" s="141">
        <v>6.5</v>
      </c>
      <c r="T13" s="25">
        <v>6</v>
      </c>
      <c r="V13" s="141">
        <v>6.33</v>
      </c>
      <c r="W13" s="80">
        <v>6</v>
      </c>
    </row>
    <row r="14" spans="1:23">
      <c r="A14">
        <v>6.87</v>
      </c>
      <c r="B14" s="1">
        <v>7</v>
      </c>
      <c r="D14" s="141">
        <v>6.641</v>
      </c>
      <c r="E14" s="78">
        <v>7</v>
      </c>
      <c r="G14" s="141">
        <v>6.58</v>
      </c>
      <c r="H14" s="1">
        <v>7</v>
      </c>
      <c r="J14" s="141">
        <v>6.93</v>
      </c>
      <c r="K14" s="20">
        <v>7</v>
      </c>
      <c r="M14" s="141">
        <v>6.32</v>
      </c>
      <c r="N14" s="78">
        <v>7</v>
      </c>
      <c r="P14" s="141">
        <v>6.34</v>
      </c>
      <c r="Q14" s="74">
        <v>7</v>
      </c>
      <c r="S14" s="141">
        <v>6.609</v>
      </c>
      <c r="T14" s="78">
        <v>7</v>
      </c>
      <c r="V14" s="141">
        <v>6.46</v>
      </c>
      <c r="W14" s="78">
        <v>7</v>
      </c>
    </row>
    <row r="15" spans="1:23">
      <c r="A15">
        <v>6.87</v>
      </c>
      <c r="B15" s="11">
        <v>8</v>
      </c>
      <c r="D15" s="141">
        <v>6.7249999999999996</v>
      </c>
      <c r="E15" s="7">
        <v>8</v>
      </c>
      <c r="G15" s="141">
        <v>6.5949999999999998</v>
      </c>
      <c r="H15" s="11">
        <v>8</v>
      </c>
      <c r="J15" s="141">
        <v>6.9740000000000002</v>
      </c>
      <c r="K15" s="30">
        <v>8</v>
      </c>
      <c r="M15" s="141">
        <v>6.46</v>
      </c>
      <c r="N15" s="84">
        <v>8</v>
      </c>
      <c r="P15" s="141">
        <v>6.3620000000000001</v>
      </c>
      <c r="Q15" s="30">
        <v>8</v>
      </c>
      <c r="S15" s="141">
        <v>6.65</v>
      </c>
      <c r="T15" s="25">
        <v>8</v>
      </c>
      <c r="V15" s="141">
        <v>6.4740000000000002</v>
      </c>
      <c r="W15" s="80">
        <v>8</v>
      </c>
    </row>
    <row r="16" spans="1:23">
      <c r="A16">
        <v>6.8959999999999999</v>
      </c>
      <c r="B16" s="1">
        <v>9</v>
      </c>
      <c r="D16" s="141">
        <v>6.7560000000000002</v>
      </c>
      <c r="E16" s="78">
        <v>9</v>
      </c>
      <c r="G16" s="141">
        <v>6.62</v>
      </c>
      <c r="H16" s="1">
        <v>9</v>
      </c>
      <c r="J16" s="141">
        <v>7</v>
      </c>
      <c r="K16" s="20">
        <v>9</v>
      </c>
      <c r="M16" s="141">
        <v>6.4749999999999996</v>
      </c>
      <c r="N16" s="78">
        <v>9</v>
      </c>
      <c r="P16" s="141">
        <v>6.38</v>
      </c>
      <c r="Q16" s="74">
        <v>9</v>
      </c>
      <c r="S16" s="141">
        <v>6.72</v>
      </c>
      <c r="T16" s="78">
        <v>9</v>
      </c>
      <c r="V16" s="141">
        <v>6.61</v>
      </c>
      <c r="W16" s="78">
        <v>9</v>
      </c>
    </row>
    <row r="17" spans="1:23">
      <c r="A17">
        <v>6.98</v>
      </c>
      <c r="B17" s="11">
        <v>10</v>
      </c>
      <c r="D17" s="141">
        <v>6.8</v>
      </c>
      <c r="E17" s="7">
        <v>10</v>
      </c>
      <c r="G17" s="141">
        <v>6.6219999999999999</v>
      </c>
      <c r="H17" s="11">
        <v>10</v>
      </c>
      <c r="J17" s="141">
        <v>7.0979999999999999</v>
      </c>
      <c r="K17" s="30">
        <v>10</v>
      </c>
      <c r="M17" s="141">
        <v>6.48</v>
      </c>
      <c r="N17" s="84">
        <v>10</v>
      </c>
      <c r="P17" s="141">
        <v>6.38</v>
      </c>
      <c r="Q17" s="30">
        <v>10</v>
      </c>
      <c r="S17" s="141">
        <v>6.8330000000000002</v>
      </c>
      <c r="T17" s="25">
        <v>10</v>
      </c>
      <c r="V17" s="141">
        <v>6.62</v>
      </c>
      <c r="W17" s="80">
        <v>10</v>
      </c>
    </row>
    <row r="18" spans="1:23">
      <c r="A18">
        <v>7</v>
      </c>
      <c r="B18" s="1">
        <v>11</v>
      </c>
      <c r="D18" s="141">
        <v>6.82</v>
      </c>
      <c r="E18" s="78">
        <v>11</v>
      </c>
      <c r="G18" s="141">
        <v>6.6760000000000002</v>
      </c>
      <c r="H18" s="1">
        <v>11</v>
      </c>
      <c r="J18" s="141">
        <v>7.17</v>
      </c>
      <c r="K18" s="20">
        <v>11</v>
      </c>
      <c r="M18" s="141">
        <v>6.53</v>
      </c>
      <c r="N18" s="78">
        <v>11</v>
      </c>
      <c r="P18" s="141">
        <v>6.4</v>
      </c>
      <c r="Q18" s="74">
        <v>11</v>
      </c>
      <c r="S18" s="141">
        <v>6.85</v>
      </c>
      <c r="T18" s="78">
        <v>11</v>
      </c>
      <c r="V18" s="141">
        <v>6.67</v>
      </c>
      <c r="W18" s="78">
        <v>11</v>
      </c>
    </row>
    <row r="19" spans="1:23">
      <c r="A19">
        <v>7.02</v>
      </c>
      <c r="B19" s="11">
        <v>12</v>
      </c>
      <c r="D19" s="141">
        <v>6.8479999999999999</v>
      </c>
      <c r="E19" s="7">
        <v>12</v>
      </c>
      <c r="G19" s="141">
        <v>6.7</v>
      </c>
      <c r="H19" s="11">
        <v>12</v>
      </c>
      <c r="J19" s="141">
        <v>7.22</v>
      </c>
      <c r="K19" s="30">
        <v>12</v>
      </c>
      <c r="M19" s="141">
        <v>6.56</v>
      </c>
      <c r="N19" s="84">
        <v>12</v>
      </c>
      <c r="P19" s="141">
        <v>6.4</v>
      </c>
      <c r="Q19" s="30">
        <v>12</v>
      </c>
      <c r="S19" s="141">
        <v>6.89</v>
      </c>
      <c r="T19" s="25">
        <v>12</v>
      </c>
      <c r="V19" s="141">
        <v>6.74</v>
      </c>
      <c r="W19" s="80">
        <v>12</v>
      </c>
    </row>
    <row r="20" spans="1:23">
      <c r="A20">
        <v>7.0220000000000002</v>
      </c>
      <c r="B20" s="1">
        <v>13</v>
      </c>
      <c r="D20" s="141">
        <v>6.9489999999999998</v>
      </c>
      <c r="E20" s="78">
        <v>13</v>
      </c>
      <c r="G20" s="141">
        <v>6.9729999999999999</v>
      </c>
      <c r="H20" s="1">
        <v>13</v>
      </c>
      <c r="J20" s="141">
        <v>7.32</v>
      </c>
      <c r="K20" s="20">
        <v>13</v>
      </c>
      <c r="M20" s="141">
        <v>6.63</v>
      </c>
      <c r="N20" s="78">
        <v>13</v>
      </c>
      <c r="P20" s="141">
        <v>6.4130000000000003</v>
      </c>
      <c r="Q20" s="74">
        <v>13</v>
      </c>
      <c r="S20" s="141">
        <v>6.891</v>
      </c>
      <c r="T20" s="78">
        <v>13</v>
      </c>
      <c r="V20" s="141">
        <v>6.77</v>
      </c>
      <c r="W20" s="78">
        <v>13</v>
      </c>
    </row>
    <row r="21" spans="1:23">
      <c r="A21">
        <v>7.04</v>
      </c>
      <c r="B21" s="11">
        <v>14</v>
      </c>
      <c r="D21" s="141">
        <v>6.95</v>
      </c>
      <c r="E21" s="7">
        <v>14</v>
      </c>
      <c r="G21" s="141">
        <v>7.0810000000000004</v>
      </c>
      <c r="H21" s="11">
        <v>14</v>
      </c>
      <c r="J21" s="141">
        <v>7.37</v>
      </c>
      <c r="K21" s="30">
        <v>14</v>
      </c>
      <c r="M21" s="141">
        <v>6.6669999999999998</v>
      </c>
      <c r="N21" s="84">
        <v>14</v>
      </c>
      <c r="P21" s="141">
        <v>6.4260000000000002</v>
      </c>
      <c r="Q21" s="30">
        <v>14</v>
      </c>
      <c r="S21" s="141">
        <v>6.8970000000000002</v>
      </c>
      <c r="T21" s="25">
        <v>14</v>
      </c>
      <c r="V21" s="141">
        <v>6.7880000000000003</v>
      </c>
      <c r="W21" s="80">
        <v>14</v>
      </c>
    </row>
    <row r="22" spans="1:23">
      <c r="A22">
        <v>7.04</v>
      </c>
      <c r="B22" s="1">
        <v>15</v>
      </c>
      <c r="D22" s="141">
        <v>6.95</v>
      </c>
      <c r="E22" s="78">
        <v>15</v>
      </c>
      <c r="G22" s="141">
        <v>7.11</v>
      </c>
      <c r="H22" s="1">
        <v>15</v>
      </c>
      <c r="J22" s="141">
        <v>7.41</v>
      </c>
      <c r="K22" s="20">
        <v>15</v>
      </c>
      <c r="M22" s="141">
        <v>6.7</v>
      </c>
      <c r="N22" s="78">
        <v>15</v>
      </c>
      <c r="P22" s="141">
        <v>6.43</v>
      </c>
      <c r="Q22" s="74">
        <v>15</v>
      </c>
      <c r="S22" s="141">
        <v>6.9569999999999999</v>
      </c>
      <c r="T22" s="78">
        <v>15</v>
      </c>
      <c r="V22" s="141">
        <v>6.79</v>
      </c>
      <c r="W22" s="78">
        <v>15</v>
      </c>
    </row>
    <row r="23" spans="1:23">
      <c r="A23">
        <v>7.06</v>
      </c>
      <c r="B23" s="11">
        <v>16</v>
      </c>
      <c r="D23" s="141">
        <v>7.02</v>
      </c>
      <c r="E23" s="7">
        <v>16</v>
      </c>
      <c r="G23" s="141">
        <v>7.14</v>
      </c>
      <c r="H23" s="11">
        <v>16</v>
      </c>
      <c r="J23" s="141">
        <v>7.41</v>
      </c>
      <c r="K23" s="30">
        <v>16</v>
      </c>
      <c r="M23" s="141">
        <v>6.71</v>
      </c>
      <c r="N23" s="84">
        <v>16</v>
      </c>
      <c r="P23" s="141">
        <v>6.4320000000000004</v>
      </c>
      <c r="Q23" s="30">
        <v>16</v>
      </c>
      <c r="S23" s="141">
        <v>7</v>
      </c>
      <c r="T23" s="25">
        <v>16</v>
      </c>
      <c r="V23" s="141">
        <v>6.82</v>
      </c>
      <c r="W23" s="80">
        <v>16</v>
      </c>
    </row>
    <row r="24" spans="1:23">
      <c r="A24">
        <v>7.0869999999999997</v>
      </c>
      <c r="B24" s="1">
        <v>17</v>
      </c>
      <c r="D24" s="141">
        <v>7.03</v>
      </c>
      <c r="E24" s="78">
        <v>17</v>
      </c>
      <c r="G24" s="141">
        <v>7.1619999999999999</v>
      </c>
      <c r="H24" s="1">
        <v>17</v>
      </c>
      <c r="J24" s="141">
        <v>7.46</v>
      </c>
      <c r="K24" s="20">
        <v>17</v>
      </c>
      <c r="M24" s="141">
        <v>6.73</v>
      </c>
      <c r="N24" s="78">
        <v>17</v>
      </c>
      <c r="P24" s="141">
        <v>6.4470000000000001</v>
      </c>
      <c r="Q24" s="74">
        <v>17</v>
      </c>
      <c r="S24" s="141">
        <v>7.04</v>
      </c>
      <c r="T24" s="78">
        <v>17</v>
      </c>
      <c r="V24" s="141">
        <v>6.85</v>
      </c>
      <c r="W24" s="78">
        <v>17</v>
      </c>
    </row>
    <row r="25" spans="1:23">
      <c r="A25">
        <v>7.133</v>
      </c>
      <c r="B25" s="11">
        <v>18</v>
      </c>
      <c r="D25" s="141">
        <v>7.05</v>
      </c>
      <c r="E25" s="7">
        <v>18</v>
      </c>
      <c r="G25" s="141">
        <v>7.27</v>
      </c>
      <c r="H25" s="11">
        <v>18</v>
      </c>
      <c r="J25" s="141">
        <v>7.49</v>
      </c>
      <c r="K25" s="30">
        <v>18</v>
      </c>
      <c r="M25" s="141">
        <v>6.75</v>
      </c>
      <c r="N25" s="84">
        <v>18</v>
      </c>
      <c r="P25" s="141">
        <v>6.45</v>
      </c>
      <c r="Q25" s="30">
        <v>18</v>
      </c>
      <c r="S25" s="141">
        <v>7.0430000000000001</v>
      </c>
      <c r="T25" s="25">
        <v>18</v>
      </c>
      <c r="V25" s="141">
        <v>6.8680000000000003</v>
      </c>
      <c r="W25" s="80">
        <v>18</v>
      </c>
    </row>
    <row r="26" spans="1:23">
      <c r="A26">
        <v>7.2</v>
      </c>
      <c r="B26" s="1">
        <v>19</v>
      </c>
      <c r="D26" s="141">
        <v>7.05</v>
      </c>
      <c r="E26" s="78">
        <v>19</v>
      </c>
      <c r="G26" s="141">
        <v>7.3</v>
      </c>
      <c r="H26" s="1">
        <v>19</v>
      </c>
      <c r="J26" s="141">
        <v>7.56</v>
      </c>
      <c r="K26" s="20">
        <v>19</v>
      </c>
      <c r="M26" s="141">
        <v>6.78</v>
      </c>
      <c r="N26" s="78">
        <v>19</v>
      </c>
      <c r="P26" s="141">
        <v>6.468</v>
      </c>
      <c r="Q26" s="74">
        <v>19</v>
      </c>
      <c r="S26" s="141">
        <v>7.09</v>
      </c>
      <c r="T26" s="78">
        <v>19</v>
      </c>
      <c r="V26" s="141">
        <v>6.8970000000000002</v>
      </c>
      <c r="W26" s="78">
        <v>19</v>
      </c>
    </row>
    <row r="27" spans="1:23">
      <c r="A27">
        <v>7.26</v>
      </c>
      <c r="B27" s="11">
        <v>20</v>
      </c>
      <c r="D27" s="141">
        <v>7.0709999999999997</v>
      </c>
      <c r="E27" s="7">
        <v>20</v>
      </c>
      <c r="G27" s="141">
        <v>7.36</v>
      </c>
      <c r="H27" s="11">
        <v>20</v>
      </c>
      <c r="J27" s="141">
        <v>7.56</v>
      </c>
      <c r="K27" s="30">
        <v>20</v>
      </c>
      <c r="M27" s="141">
        <v>6.82</v>
      </c>
      <c r="N27" s="84">
        <v>20</v>
      </c>
      <c r="P27" s="141">
        <v>6.47</v>
      </c>
      <c r="Q27" s="30">
        <v>20</v>
      </c>
      <c r="S27" s="141">
        <v>7.149</v>
      </c>
      <c r="T27" s="25">
        <v>20</v>
      </c>
      <c r="V27" s="141">
        <v>6.8970000000000002</v>
      </c>
      <c r="W27" s="80">
        <v>20</v>
      </c>
    </row>
    <row r="28" spans="1:23">
      <c r="A28">
        <v>7.3040000000000003</v>
      </c>
      <c r="B28" s="1">
        <v>21</v>
      </c>
      <c r="D28" s="141">
        <v>7.077</v>
      </c>
      <c r="E28" s="78">
        <v>21</v>
      </c>
      <c r="G28" s="141">
        <v>7.3780000000000001</v>
      </c>
      <c r="H28" s="1">
        <v>21</v>
      </c>
      <c r="J28" s="141">
        <v>7.56</v>
      </c>
      <c r="K28" s="20">
        <v>21</v>
      </c>
      <c r="M28" s="141">
        <v>6.83</v>
      </c>
      <c r="N28" s="78">
        <v>21</v>
      </c>
      <c r="P28" s="141">
        <v>6.51</v>
      </c>
      <c r="Q28" s="74">
        <v>21</v>
      </c>
      <c r="S28" s="141">
        <v>7.19</v>
      </c>
      <c r="T28" s="78">
        <v>21</v>
      </c>
      <c r="V28" s="141">
        <v>7</v>
      </c>
      <c r="W28" s="78">
        <v>21</v>
      </c>
    </row>
    <row r="29" spans="1:23">
      <c r="A29">
        <v>7.33</v>
      </c>
      <c r="B29" s="11">
        <v>22</v>
      </c>
      <c r="D29" s="141">
        <v>7.1</v>
      </c>
      <c r="E29" s="7">
        <v>22</v>
      </c>
      <c r="G29" s="141">
        <v>7.57</v>
      </c>
      <c r="H29" s="11">
        <v>22</v>
      </c>
      <c r="J29" s="141">
        <v>7.59</v>
      </c>
      <c r="K29" s="30">
        <v>22</v>
      </c>
      <c r="M29" s="141">
        <v>6.85</v>
      </c>
      <c r="N29" s="84">
        <v>22</v>
      </c>
      <c r="P29" s="141">
        <v>6.52</v>
      </c>
      <c r="Q29" s="30">
        <v>22</v>
      </c>
      <c r="S29" s="141">
        <v>7.2169999999999996</v>
      </c>
      <c r="T29" s="25">
        <v>22</v>
      </c>
      <c r="V29" s="141">
        <v>7</v>
      </c>
      <c r="W29" s="80">
        <v>22</v>
      </c>
    </row>
    <row r="30" spans="1:23">
      <c r="A30">
        <v>7.4</v>
      </c>
      <c r="B30" s="1">
        <v>23</v>
      </c>
      <c r="D30" s="141">
        <v>7.15</v>
      </c>
      <c r="E30" s="78">
        <v>23</v>
      </c>
      <c r="G30" s="141">
        <v>7.649</v>
      </c>
      <c r="H30" s="1">
        <v>23</v>
      </c>
      <c r="J30" s="141">
        <v>7.59</v>
      </c>
      <c r="K30" s="20">
        <v>23</v>
      </c>
      <c r="M30" s="141">
        <v>6.85</v>
      </c>
      <c r="N30" s="78">
        <v>23</v>
      </c>
      <c r="P30" s="141">
        <v>6.53</v>
      </c>
      <c r="Q30" s="74">
        <v>23</v>
      </c>
      <c r="S30" s="141">
        <v>7.23</v>
      </c>
      <c r="T30" s="78">
        <v>23</v>
      </c>
      <c r="V30" s="141">
        <v>7</v>
      </c>
      <c r="W30" s="78">
        <v>23</v>
      </c>
    </row>
    <row r="31" spans="1:23">
      <c r="A31">
        <v>7.4</v>
      </c>
      <c r="B31" s="11">
        <v>24</v>
      </c>
      <c r="D31" s="141">
        <v>7.2</v>
      </c>
      <c r="E31" s="7">
        <v>24</v>
      </c>
      <c r="G31" s="141">
        <v>7.78</v>
      </c>
      <c r="H31" s="11">
        <v>24</v>
      </c>
      <c r="J31" s="141">
        <v>7.59</v>
      </c>
      <c r="K31" s="30">
        <v>24</v>
      </c>
      <c r="M31" s="141">
        <v>6.875</v>
      </c>
      <c r="N31" s="84">
        <v>24</v>
      </c>
      <c r="P31" s="141">
        <v>6.55</v>
      </c>
      <c r="Q31" s="30">
        <v>24</v>
      </c>
      <c r="S31" s="141">
        <v>7.2610000000000001</v>
      </c>
      <c r="T31" s="25">
        <v>24</v>
      </c>
      <c r="V31" s="141">
        <v>7.05</v>
      </c>
      <c r="W31" s="80">
        <v>24</v>
      </c>
    </row>
    <row r="32" spans="1:23">
      <c r="A32">
        <v>7.4</v>
      </c>
      <c r="B32" s="1">
        <v>25</v>
      </c>
      <c r="D32" s="141">
        <v>7.2</v>
      </c>
      <c r="E32" s="78">
        <v>25</v>
      </c>
      <c r="G32" s="141">
        <v>7.81</v>
      </c>
      <c r="H32" s="1">
        <v>25</v>
      </c>
      <c r="J32" s="141">
        <v>7.59</v>
      </c>
      <c r="K32" s="20">
        <v>25</v>
      </c>
      <c r="M32" s="141">
        <v>6.88</v>
      </c>
      <c r="N32" s="78">
        <v>25</v>
      </c>
      <c r="P32" s="141">
        <v>6.57</v>
      </c>
      <c r="Q32" s="74">
        <v>25</v>
      </c>
      <c r="S32" s="141">
        <v>7.28</v>
      </c>
      <c r="T32" s="78">
        <v>25</v>
      </c>
      <c r="V32" s="141">
        <v>7.05</v>
      </c>
      <c r="W32" s="78">
        <v>25</v>
      </c>
    </row>
    <row r="33" spans="1:23">
      <c r="A33">
        <v>7.48</v>
      </c>
      <c r="B33" s="11">
        <v>26</v>
      </c>
      <c r="D33" s="141">
        <v>7.22</v>
      </c>
      <c r="E33" s="7">
        <v>26</v>
      </c>
      <c r="G33" s="141">
        <v>8.0299999999999994</v>
      </c>
      <c r="H33" s="11">
        <v>26</v>
      </c>
      <c r="J33" s="141">
        <v>7.6589999999999998</v>
      </c>
      <c r="K33" s="30">
        <v>26</v>
      </c>
      <c r="M33" s="141">
        <v>6.88</v>
      </c>
      <c r="N33" s="84">
        <v>26</v>
      </c>
      <c r="P33" s="141">
        <v>6.5739999999999998</v>
      </c>
      <c r="Q33" s="30">
        <v>26</v>
      </c>
      <c r="S33" s="141">
        <v>7.33</v>
      </c>
      <c r="T33" s="25">
        <v>26</v>
      </c>
      <c r="V33" s="141">
        <v>7.0510000000000002</v>
      </c>
      <c r="W33" s="80">
        <v>26</v>
      </c>
    </row>
    <row r="34" spans="1:23">
      <c r="A34">
        <v>7.5</v>
      </c>
      <c r="B34" s="1">
        <v>27</v>
      </c>
      <c r="D34" s="141">
        <v>7.29</v>
      </c>
      <c r="E34" s="78">
        <v>27</v>
      </c>
      <c r="G34" s="141">
        <v>8.0500000000000007</v>
      </c>
      <c r="H34" s="1">
        <v>27</v>
      </c>
      <c r="J34" s="141">
        <v>7.66</v>
      </c>
      <c r="K34" s="20">
        <v>27</v>
      </c>
      <c r="M34" s="141">
        <v>6.9</v>
      </c>
      <c r="N34" s="78">
        <v>27</v>
      </c>
      <c r="P34" s="141">
        <v>6.609</v>
      </c>
      <c r="Q34" s="74">
        <v>27</v>
      </c>
      <c r="S34" s="141">
        <v>7.46</v>
      </c>
      <c r="T34" s="78">
        <v>27</v>
      </c>
      <c r="V34" s="141">
        <v>7.077</v>
      </c>
      <c r="W34" s="78">
        <v>27</v>
      </c>
    </row>
    <row r="35" spans="1:23">
      <c r="A35">
        <v>7.54</v>
      </c>
      <c r="B35" s="11">
        <v>28</v>
      </c>
      <c r="D35" s="141">
        <v>7.3</v>
      </c>
      <c r="E35" s="7">
        <v>28</v>
      </c>
      <c r="G35" s="141">
        <v>8.08</v>
      </c>
      <c r="H35" s="11">
        <v>28</v>
      </c>
      <c r="J35" s="141">
        <v>7.8</v>
      </c>
      <c r="K35" s="30">
        <v>28</v>
      </c>
      <c r="M35" s="141">
        <v>6.9249999999999998</v>
      </c>
      <c r="N35" s="84">
        <v>28</v>
      </c>
      <c r="P35" s="141">
        <v>6.617</v>
      </c>
      <c r="Q35" s="30">
        <v>28</v>
      </c>
      <c r="S35" s="141">
        <v>7.52</v>
      </c>
      <c r="T35" s="25">
        <v>28</v>
      </c>
      <c r="V35" s="141">
        <v>7.08</v>
      </c>
      <c r="W35" s="80">
        <v>28</v>
      </c>
    </row>
    <row r="36" spans="1:23" s="2" customFormat="1">
      <c r="A36" s="2">
        <v>7.54</v>
      </c>
      <c r="B36" s="1">
        <v>29</v>
      </c>
      <c r="D36" s="141">
        <v>7.33</v>
      </c>
      <c r="E36" s="78">
        <v>29</v>
      </c>
      <c r="G36" s="141">
        <v>8.0860000000000003</v>
      </c>
      <c r="H36" s="1">
        <v>29</v>
      </c>
      <c r="J36" s="141">
        <v>7.83</v>
      </c>
      <c r="K36" s="20">
        <v>29</v>
      </c>
      <c r="M36" s="141">
        <v>6.95</v>
      </c>
      <c r="N36" s="78">
        <v>29</v>
      </c>
      <c r="P36" s="141">
        <v>6.62</v>
      </c>
      <c r="Q36" s="74">
        <v>29</v>
      </c>
      <c r="S36" s="141">
        <v>7.65</v>
      </c>
      <c r="T36" s="78">
        <v>29</v>
      </c>
      <c r="V36" s="141">
        <v>7.1</v>
      </c>
      <c r="W36" s="78">
        <v>29</v>
      </c>
    </row>
    <row r="37" spans="1:23">
      <c r="A37">
        <v>7.57</v>
      </c>
      <c r="B37" s="11">
        <v>30</v>
      </c>
      <c r="D37" s="141">
        <v>7.3330000000000002</v>
      </c>
      <c r="E37" s="7">
        <v>30</v>
      </c>
      <c r="G37" s="141">
        <v>8.16</v>
      </c>
      <c r="H37" s="11">
        <v>30</v>
      </c>
      <c r="J37" s="141">
        <v>7.83</v>
      </c>
      <c r="K37" s="30">
        <v>30</v>
      </c>
      <c r="M37" s="141">
        <v>6.9509999999999996</v>
      </c>
      <c r="N37" s="84">
        <v>30</v>
      </c>
      <c r="P37" s="141">
        <v>6.66</v>
      </c>
      <c r="Q37" s="30">
        <v>30</v>
      </c>
      <c r="S37" s="141">
        <v>7.6509999999999998</v>
      </c>
      <c r="T37" s="25">
        <v>30</v>
      </c>
      <c r="V37" s="141">
        <v>7.1</v>
      </c>
      <c r="W37" s="80">
        <v>30</v>
      </c>
    </row>
    <row r="38" spans="1:23">
      <c r="A38">
        <v>7.63</v>
      </c>
      <c r="B38" s="1">
        <v>31</v>
      </c>
      <c r="D38" s="141">
        <v>7.35</v>
      </c>
      <c r="E38" s="78">
        <v>31</v>
      </c>
      <c r="G38" s="141">
        <v>8.3510000000000009</v>
      </c>
      <c r="H38" s="1">
        <v>31</v>
      </c>
      <c r="J38" s="141">
        <v>7.85</v>
      </c>
      <c r="K38" s="20">
        <v>31</v>
      </c>
      <c r="M38" s="141">
        <v>6.976</v>
      </c>
      <c r="N38" s="78">
        <v>31</v>
      </c>
      <c r="P38" s="141">
        <v>6.66</v>
      </c>
      <c r="Q38" s="74">
        <v>31</v>
      </c>
      <c r="S38" s="141">
        <v>7.7169999999999996</v>
      </c>
      <c r="T38" s="78">
        <v>31</v>
      </c>
      <c r="V38" s="141">
        <v>7.1280000000000001</v>
      </c>
      <c r="W38" s="78">
        <v>31</v>
      </c>
    </row>
    <row r="39" spans="1:23">
      <c r="A39">
        <v>7.7</v>
      </c>
      <c r="B39" s="11">
        <v>32</v>
      </c>
      <c r="D39" s="141">
        <v>7.4</v>
      </c>
      <c r="E39" s="7">
        <v>32</v>
      </c>
      <c r="G39" s="141">
        <v>8.3800000000000008</v>
      </c>
      <c r="H39" s="11">
        <v>32</v>
      </c>
      <c r="J39" s="141">
        <v>7.8780000000000001</v>
      </c>
      <c r="K39" s="30">
        <v>32</v>
      </c>
      <c r="M39" s="141">
        <v>7</v>
      </c>
      <c r="N39" s="84">
        <v>32</v>
      </c>
      <c r="P39" s="141">
        <v>6.6740000000000004</v>
      </c>
      <c r="Q39" s="30">
        <v>32</v>
      </c>
      <c r="S39" s="141">
        <v>7.76</v>
      </c>
      <c r="T39" s="25">
        <v>32</v>
      </c>
      <c r="V39" s="141">
        <v>7.15</v>
      </c>
      <c r="W39" s="80">
        <v>32</v>
      </c>
    </row>
    <row r="40" spans="1:23">
      <c r="A40">
        <v>7.72</v>
      </c>
      <c r="B40" s="1">
        <v>33</v>
      </c>
      <c r="D40" s="141">
        <v>7.48</v>
      </c>
      <c r="E40" s="78">
        <v>33</v>
      </c>
      <c r="G40" s="141">
        <v>8.42</v>
      </c>
      <c r="H40" s="1">
        <v>33</v>
      </c>
      <c r="J40" s="141">
        <v>7.93</v>
      </c>
      <c r="K40" s="20">
        <v>33</v>
      </c>
      <c r="M40" s="141">
        <v>7</v>
      </c>
      <c r="N40" s="78">
        <v>33</v>
      </c>
      <c r="P40" s="141">
        <v>6.68</v>
      </c>
      <c r="Q40" s="74">
        <v>33</v>
      </c>
      <c r="S40" s="141">
        <v>7.77</v>
      </c>
      <c r="T40" s="78">
        <v>33</v>
      </c>
      <c r="V40" s="141">
        <v>7.15</v>
      </c>
      <c r="W40" s="78">
        <v>33</v>
      </c>
    </row>
    <row r="41" spans="1:23">
      <c r="A41">
        <v>8.02</v>
      </c>
      <c r="B41" s="11">
        <v>34</v>
      </c>
      <c r="D41" s="141">
        <v>7.51</v>
      </c>
      <c r="E41" s="7">
        <v>34</v>
      </c>
      <c r="G41" s="2"/>
      <c r="H41" s="2"/>
      <c r="J41" s="141">
        <v>7.95</v>
      </c>
      <c r="K41" s="30">
        <v>34</v>
      </c>
      <c r="M41" s="141">
        <v>7</v>
      </c>
      <c r="N41" s="84">
        <v>34</v>
      </c>
      <c r="P41" s="141">
        <v>6.681</v>
      </c>
      <c r="Q41" s="30">
        <v>34</v>
      </c>
      <c r="S41" s="141">
        <v>7.8040000000000003</v>
      </c>
      <c r="T41" s="25">
        <v>34</v>
      </c>
      <c r="V41" s="141">
        <v>7.1790000000000003</v>
      </c>
      <c r="W41" s="80">
        <v>34</v>
      </c>
    </row>
    <row r="42" spans="1:23">
      <c r="A42">
        <v>8.0869999999999997</v>
      </c>
      <c r="B42" s="1">
        <v>35</v>
      </c>
      <c r="D42" s="141">
        <v>7.59</v>
      </c>
      <c r="E42" s="78">
        <v>35</v>
      </c>
      <c r="G42" s="2"/>
      <c r="H42" s="2"/>
      <c r="J42" s="141">
        <v>7.9509999999999996</v>
      </c>
      <c r="K42" s="20">
        <v>35</v>
      </c>
      <c r="M42" s="141">
        <v>7.0270000000000001</v>
      </c>
      <c r="N42" s="78">
        <v>35</v>
      </c>
      <c r="P42" s="141">
        <v>6.7</v>
      </c>
      <c r="Q42" s="74">
        <v>35</v>
      </c>
      <c r="S42" s="141">
        <v>7.87</v>
      </c>
      <c r="T42" s="78">
        <v>35</v>
      </c>
      <c r="V42" s="141">
        <v>7.18</v>
      </c>
      <c r="W42" s="78">
        <v>35</v>
      </c>
    </row>
    <row r="43" spans="1:23">
      <c r="A43">
        <v>8.1300000000000008</v>
      </c>
      <c r="B43" s="11">
        <v>36</v>
      </c>
      <c r="D43" s="141">
        <v>7.59</v>
      </c>
      <c r="E43" s="7">
        <v>36</v>
      </c>
      <c r="G43" s="2"/>
      <c r="H43" s="2"/>
      <c r="J43" s="141">
        <v>8.08</v>
      </c>
      <c r="K43" s="30">
        <v>36</v>
      </c>
      <c r="M43" s="141">
        <v>7.03</v>
      </c>
      <c r="N43" s="84">
        <v>36</v>
      </c>
      <c r="P43" s="141">
        <v>6.702</v>
      </c>
      <c r="Q43" s="30">
        <v>36</v>
      </c>
      <c r="S43" s="141">
        <v>7.92</v>
      </c>
      <c r="T43" s="25">
        <v>36</v>
      </c>
      <c r="V43" s="141">
        <v>7.21</v>
      </c>
      <c r="W43" s="80">
        <v>36</v>
      </c>
    </row>
    <row r="44" spans="1:23">
      <c r="A44">
        <v>8.2609999999999992</v>
      </c>
      <c r="B44" s="1">
        <v>37</v>
      </c>
      <c r="D44" s="141">
        <v>7.61</v>
      </c>
      <c r="E44" s="78">
        <v>37</v>
      </c>
      <c r="G44" s="2"/>
      <c r="H44" s="2"/>
      <c r="J44" s="141">
        <v>8.1</v>
      </c>
      <c r="K44" s="20">
        <v>37</v>
      </c>
      <c r="M44" s="141">
        <v>7.05</v>
      </c>
      <c r="N44" s="78">
        <v>37</v>
      </c>
      <c r="P44" s="141">
        <v>6.72</v>
      </c>
      <c r="Q44" s="74">
        <v>37</v>
      </c>
      <c r="S44" s="141">
        <v>8.0399999999999991</v>
      </c>
      <c r="T44" s="78">
        <v>37</v>
      </c>
      <c r="V44" s="141">
        <v>7.23</v>
      </c>
      <c r="W44" s="78">
        <v>37</v>
      </c>
    </row>
    <row r="45" spans="1:23">
      <c r="A45">
        <v>8.4499999999999993</v>
      </c>
      <c r="B45" s="11">
        <v>38</v>
      </c>
      <c r="D45" s="141">
        <v>7.625</v>
      </c>
      <c r="E45" s="7">
        <v>38</v>
      </c>
      <c r="G45" s="2"/>
      <c r="H45" s="2"/>
      <c r="J45" s="141">
        <v>8.125</v>
      </c>
      <c r="K45" s="30">
        <v>38</v>
      </c>
      <c r="M45" s="141">
        <v>7.0540000000000003</v>
      </c>
      <c r="N45" s="84">
        <v>38</v>
      </c>
      <c r="P45" s="141">
        <v>6.72</v>
      </c>
      <c r="Q45" s="30">
        <v>38</v>
      </c>
      <c r="S45" s="141">
        <v>8.0649999999999995</v>
      </c>
      <c r="T45" s="25">
        <v>38</v>
      </c>
      <c r="V45" s="141">
        <v>7.2560000000000002</v>
      </c>
      <c r="W45" s="80">
        <v>38</v>
      </c>
    </row>
    <row r="46" spans="1:23">
      <c r="A46">
        <v>8.5</v>
      </c>
      <c r="B46" s="1">
        <v>39</v>
      </c>
      <c r="D46" s="141">
        <v>7.63</v>
      </c>
      <c r="E46" s="78">
        <v>39</v>
      </c>
      <c r="G46" s="2"/>
      <c r="H46" s="2"/>
      <c r="J46" s="141">
        <v>8.1750000000000007</v>
      </c>
      <c r="K46" s="20">
        <v>39</v>
      </c>
      <c r="M46" s="141">
        <v>7.0730000000000004</v>
      </c>
      <c r="N46" s="78">
        <v>39</v>
      </c>
      <c r="P46" s="141">
        <v>6.7229999999999999</v>
      </c>
      <c r="Q46" s="74">
        <v>39</v>
      </c>
      <c r="S46" s="141">
        <v>8.11</v>
      </c>
      <c r="T46" s="78">
        <v>39</v>
      </c>
      <c r="V46" s="141">
        <v>7.2560000000000002</v>
      </c>
      <c r="W46" s="78">
        <v>39</v>
      </c>
    </row>
    <row r="47" spans="1:23">
      <c r="D47" s="141">
        <v>7.68</v>
      </c>
      <c r="E47" s="7">
        <v>40</v>
      </c>
      <c r="J47" s="141">
        <v>8.1950000000000003</v>
      </c>
      <c r="K47" s="30">
        <v>40</v>
      </c>
      <c r="M47" s="141">
        <v>7.08</v>
      </c>
      <c r="N47" s="84">
        <v>40</v>
      </c>
      <c r="P47" s="141">
        <v>6.7229999999999999</v>
      </c>
      <c r="Q47" s="30">
        <v>40</v>
      </c>
      <c r="S47" s="141">
        <v>8.1999999999999993</v>
      </c>
      <c r="T47" s="25">
        <v>40</v>
      </c>
      <c r="V47" s="141">
        <v>7.26</v>
      </c>
      <c r="W47" s="80">
        <v>40</v>
      </c>
    </row>
    <row r="48" spans="1:23">
      <c r="D48" s="141">
        <v>7.8</v>
      </c>
      <c r="E48" s="78">
        <v>41</v>
      </c>
      <c r="J48" s="141">
        <v>8.24</v>
      </c>
      <c r="K48" s="20">
        <v>41</v>
      </c>
      <c r="M48" s="141">
        <v>7.1</v>
      </c>
      <c r="N48" s="78">
        <v>41</v>
      </c>
      <c r="P48" s="141">
        <v>6.7229999999999999</v>
      </c>
      <c r="Q48" s="74">
        <v>41</v>
      </c>
      <c r="S48" s="141">
        <v>8.2200000000000006</v>
      </c>
      <c r="T48" s="78">
        <v>41</v>
      </c>
      <c r="V48" s="141">
        <v>7.28</v>
      </c>
      <c r="W48" s="78">
        <v>41</v>
      </c>
    </row>
    <row r="49" spans="4:23">
      <c r="D49" s="141">
        <v>7.83</v>
      </c>
      <c r="E49" s="7">
        <v>42</v>
      </c>
      <c r="J49" s="141">
        <v>8.27</v>
      </c>
      <c r="K49" s="30">
        <v>42</v>
      </c>
      <c r="M49" s="141">
        <v>7.15</v>
      </c>
      <c r="N49" s="84">
        <v>42</v>
      </c>
      <c r="P49" s="141">
        <v>6.74</v>
      </c>
      <c r="Q49" s="30">
        <v>42</v>
      </c>
      <c r="S49" s="141">
        <v>8.43</v>
      </c>
      <c r="T49" s="25">
        <v>42</v>
      </c>
      <c r="V49" s="141">
        <v>7.282</v>
      </c>
      <c r="W49" s="80">
        <v>42</v>
      </c>
    </row>
    <row r="50" spans="4:23">
      <c r="D50" s="141">
        <v>7.85</v>
      </c>
      <c r="E50" s="78">
        <v>43</v>
      </c>
      <c r="J50" s="141">
        <v>8.2899999999999991</v>
      </c>
      <c r="K50" s="20">
        <v>43</v>
      </c>
      <c r="M50" s="141">
        <v>7.22</v>
      </c>
      <c r="N50" s="78">
        <v>43</v>
      </c>
      <c r="P50" s="141">
        <v>6.76</v>
      </c>
      <c r="Q50" s="74">
        <v>43</v>
      </c>
      <c r="S50" s="141">
        <v>8.6050000000000004</v>
      </c>
      <c r="T50" s="78">
        <v>43</v>
      </c>
      <c r="V50" s="141">
        <v>7.3</v>
      </c>
      <c r="W50" s="78">
        <v>43</v>
      </c>
    </row>
    <row r="51" spans="4:23">
      <c r="D51" s="141">
        <v>7.86</v>
      </c>
      <c r="E51" s="7">
        <v>44</v>
      </c>
      <c r="J51" s="141">
        <v>8.35</v>
      </c>
      <c r="K51" s="30">
        <v>44</v>
      </c>
      <c r="M51" s="141">
        <v>7.2889999999999997</v>
      </c>
      <c r="N51" s="84">
        <v>44</v>
      </c>
      <c r="P51" s="141">
        <v>6.766</v>
      </c>
      <c r="Q51" s="30">
        <v>44</v>
      </c>
      <c r="S51" s="141">
        <v>8.74</v>
      </c>
      <c r="T51" s="25">
        <v>44</v>
      </c>
      <c r="V51" s="141">
        <v>7.3079999999999998</v>
      </c>
      <c r="W51" s="80">
        <v>44</v>
      </c>
    </row>
    <row r="52" spans="4:23">
      <c r="D52" s="141">
        <v>7.8970000000000002</v>
      </c>
      <c r="E52" s="78">
        <v>45</v>
      </c>
      <c r="J52" s="141">
        <v>8.3699999999999992</v>
      </c>
      <c r="K52" s="20">
        <v>45</v>
      </c>
      <c r="M52" s="141">
        <v>7.3</v>
      </c>
      <c r="N52" s="78">
        <v>45</v>
      </c>
      <c r="P52" s="141">
        <v>6.77</v>
      </c>
      <c r="Q52" s="74">
        <v>45</v>
      </c>
      <c r="S52" s="141">
        <v>8.9740000000000002</v>
      </c>
      <c r="T52" s="78">
        <v>45</v>
      </c>
      <c r="V52" s="141">
        <v>7.359</v>
      </c>
      <c r="W52" s="78">
        <v>45</v>
      </c>
    </row>
    <row r="53" spans="4:23">
      <c r="D53" s="141">
        <v>7.923</v>
      </c>
      <c r="E53" s="7">
        <v>46</v>
      </c>
      <c r="J53" s="141">
        <v>8.39</v>
      </c>
      <c r="K53" s="30">
        <v>46</v>
      </c>
      <c r="M53" s="141">
        <v>7.3</v>
      </c>
      <c r="N53" s="84">
        <v>46</v>
      </c>
      <c r="P53" s="141">
        <v>6.77</v>
      </c>
      <c r="Q53" s="30">
        <v>46</v>
      </c>
      <c r="S53" s="2"/>
      <c r="T53" s="2"/>
      <c r="V53" s="141">
        <v>7.36</v>
      </c>
      <c r="W53" s="80">
        <v>46</v>
      </c>
    </row>
    <row r="54" spans="4:23">
      <c r="D54" s="141">
        <v>7.95</v>
      </c>
      <c r="E54" s="78">
        <v>47</v>
      </c>
      <c r="J54" s="141">
        <v>8.4600000000000009</v>
      </c>
      <c r="K54" s="20">
        <v>47</v>
      </c>
      <c r="M54" s="141">
        <v>7.3250000000000002</v>
      </c>
      <c r="N54" s="78">
        <v>47</v>
      </c>
      <c r="P54" s="141">
        <v>6.77</v>
      </c>
      <c r="Q54" s="74">
        <v>47</v>
      </c>
      <c r="S54" s="2"/>
      <c r="T54" s="2"/>
      <c r="V54" s="141">
        <v>7.3849999999999998</v>
      </c>
      <c r="W54" s="78">
        <v>47</v>
      </c>
    </row>
    <row r="55" spans="4:23">
      <c r="D55" s="141">
        <v>7.976</v>
      </c>
      <c r="E55" s="7">
        <v>48</v>
      </c>
      <c r="J55" s="141">
        <v>8.58</v>
      </c>
      <c r="K55" s="30">
        <v>48</v>
      </c>
      <c r="M55" s="141">
        <v>7.33</v>
      </c>
      <c r="N55" s="84">
        <v>48</v>
      </c>
      <c r="P55" s="141">
        <v>6.7869999999999999</v>
      </c>
      <c r="Q55" s="30">
        <v>48</v>
      </c>
      <c r="S55" s="2"/>
      <c r="T55" s="2"/>
      <c r="V55" s="141">
        <v>7.3849999999999998</v>
      </c>
      <c r="W55" s="80">
        <v>48</v>
      </c>
    </row>
    <row r="56" spans="4:23">
      <c r="D56" s="141">
        <v>7.98</v>
      </c>
      <c r="E56" s="78">
        <v>49</v>
      </c>
      <c r="J56" s="141">
        <v>8.73</v>
      </c>
      <c r="K56" s="20">
        <v>49</v>
      </c>
      <c r="M56" s="141">
        <v>7.38</v>
      </c>
      <c r="N56" s="78">
        <v>49</v>
      </c>
      <c r="P56" s="141">
        <v>6.81</v>
      </c>
      <c r="Q56" s="74">
        <v>49</v>
      </c>
      <c r="S56" s="2"/>
      <c r="T56" s="2"/>
      <c r="V56" s="141">
        <v>7.41</v>
      </c>
      <c r="W56" s="78">
        <v>49</v>
      </c>
    </row>
    <row r="57" spans="4:23">
      <c r="D57" s="141">
        <v>8.0299999999999994</v>
      </c>
      <c r="E57" s="7">
        <v>50</v>
      </c>
      <c r="J57" s="141">
        <v>8.7319999999999993</v>
      </c>
      <c r="K57" s="30">
        <v>50</v>
      </c>
      <c r="M57" s="141">
        <v>7.41</v>
      </c>
      <c r="N57" s="84">
        <v>50</v>
      </c>
      <c r="P57" s="141">
        <v>6.81</v>
      </c>
      <c r="Q57" s="30">
        <v>50</v>
      </c>
      <c r="S57" s="2"/>
      <c r="T57" s="2"/>
      <c r="V57" s="141">
        <v>7.41</v>
      </c>
      <c r="W57" s="80">
        <v>50</v>
      </c>
    </row>
    <row r="58" spans="4:23">
      <c r="D58" s="141">
        <v>8.0500000000000007</v>
      </c>
      <c r="E58" s="78">
        <v>51</v>
      </c>
      <c r="J58" s="141">
        <v>8.7560000000000002</v>
      </c>
      <c r="K58" s="20">
        <v>51</v>
      </c>
      <c r="M58" s="141">
        <v>7.43</v>
      </c>
      <c r="N58" s="78">
        <v>51</v>
      </c>
      <c r="P58" s="141">
        <v>6.82</v>
      </c>
      <c r="Q58" s="74">
        <v>51</v>
      </c>
      <c r="S58" s="2"/>
      <c r="T58" s="2"/>
      <c r="V58" s="141">
        <v>7.4359999999999999</v>
      </c>
      <c r="W58" s="78">
        <v>51</v>
      </c>
    </row>
    <row r="59" spans="4:23">
      <c r="D59" s="141">
        <v>8.07</v>
      </c>
      <c r="E59" s="7">
        <v>52</v>
      </c>
      <c r="J59" s="141">
        <v>8.8000000000000007</v>
      </c>
      <c r="K59" s="30">
        <v>52</v>
      </c>
      <c r="M59" s="141">
        <v>7.44</v>
      </c>
      <c r="N59" s="84">
        <v>52</v>
      </c>
      <c r="P59" s="141">
        <v>6.83</v>
      </c>
      <c r="Q59" s="30">
        <v>52</v>
      </c>
      <c r="S59" s="2"/>
      <c r="T59" s="2"/>
      <c r="V59" s="141">
        <v>7.44</v>
      </c>
      <c r="W59" s="80">
        <v>52</v>
      </c>
    </row>
    <row r="60" spans="4:23">
      <c r="D60" s="141">
        <v>8.34</v>
      </c>
      <c r="E60" s="78">
        <v>53</v>
      </c>
      <c r="J60" s="141">
        <v>8.8049999999999997</v>
      </c>
      <c r="K60" s="20">
        <v>53</v>
      </c>
      <c r="M60" s="141">
        <v>7.49</v>
      </c>
      <c r="N60" s="78">
        <v>53</v>
      </c>
      <c r="P60" s="141">
        <v>6.83</v>
      </c>
      <c r="Q60" s="74">
        <v>53</v>
      </c>
      <c r="S60" s="2"/>
      <c r="T60" s="2"/>
      <c r="V60" s="141">
        <v>7.44</v>
      </c>
      <c r="W60" s="78">
        <v>53</v>
      </c>
    </row>
    <row r="61" spans="4:23">
      <c r="D61" s="141">
        <v>8.5250000000000004</v>
      </c>
      <c r="E61" s="7">
        <v>54</v>
      </c>
      <c r="J61" s="141">
        <v>8.83</v>
      </c>
      <c r="K61" s="30">
        <v>54</v>
      </c>
      <c r="M61" s="141">
        <v>7.5</v>
      </c>
      <c r="N61" s="84">
        <v>54</v>
      </c>
      <c r="P61" s="141">
        <v>6.8479999999999999</v>
      </c>
      <c r="Q61" s="30">
        <v>54</v>
      </c>
      <c r="S61" s="2"/>
      <c r="T61" s="2"/>
      <c r="V61" s="141">
        <v>7.44</v>
      </c>
      <c r="W61" s="80">
        <v>54</v>
      </c>
    </row>
    <row r="62" spans="4:23">
      <c r="D62" s="141">
        <v>8.61</v>
      </c>
      <c r="E62" s="78">
        <v>55</v>
      </c>
      <c r="J62" s="141">
        <v>9.07</v>
      </c>
      <c r="K62" s="20">
        <v>55</v>
      </c>
      <c r="M62" s="141">
        <v>7.5</v>
      </c>
      <c r="N62" s="78">
        <v>55</v>
      </c>
      <c r="P62" s="141">
        <v>6.87</v>
      </c>
      <c r="Q62" s="74">
        <v>55</v>
      </c>
      <c r="S62" s="2"/>
      <c r="T62" s="2"/>
      <c r="V62" s="141">
        <v>7.4870000000000001</v>
      </c>
      <c r="W62" s="78">
        <v>55</v>
      </c>
    </row>
    <row r="63" spans="4:23">
      <c r="D63" s="141">
        <v>8.75</v>
      </c>
      <c r="E63" s="7">
        <v>56</v>
      </c>
      <c r="J63" s="141">
        <v>9.24</v>
      </c>
      <c r="K63" s="30">
        <v>56</v>
      </c>
      <c r="M63" s="141">
        <v>7.51</v>
      </c>
      <c r="N63" s="84">
        <v>56</v>
      </c>
      <c r="P63" s="141">
        <v>6.8719999999999999</v>
      </c>
      <c r="Q63" s="30">
        <v>56</v>
      </c>
      <c r="S63" s="2"/>
      <c r="T63" s="2"/>
      <c r="V63" s="141">
        <v>7.49</v>
      </c>
      <c r="W63" s="80">
        <v>56</v>
      </c>
    </row>
    <row r="64" spans="4:23">
      <c r="D64" s="141">
        <v>8.85</v>
      </c>
      <c r="E64" s="78">
        <v>57</v>
      </c>
      <c r="M64" s="141">
        <v>7.5129999999999999</v>
      </c>
      <c r="N64" s="78">
        <v>57</v>
      </c>
      <c r="P64" s="141">
        <v>6.915</v>
      </c>
      <c r="Q64" s="74">
        <v>57</v>
      </c>
      <c r="S64" s="2"/>
      <c r="T64" s="2"/>
      <c r="V64" s="141">
        <v>7.49</v>
      </c>
      <c r="W64" s="78">
        <v>57</v>
      </c>
    </row>
    <row r="65" spans="4:23">
      <c r="D65" s="141">
        <v>9.359</v>
      </c>
      <c r="E65" s="7">
        <v>58</v>
      </c>
      <c r="M65" s="141">
        <v>7.5129999999999999</v>
      </c>
      <c r="N65" s="84">
        <v>58</v>
      </c>
      <c r="P65" s="141">
        <v>6.93</v>
      </c>
      <c r="Q65" s="30">
        <v>58</v>
      </c>
      <c r="S65" s="2"/>
      <c r="T65" s="2"/>
      <c r="V65" s="141">
        <v>7.51</v>
      </c>
      <c r="W65" s="80">
        <v>58</v>
      </c>
    </row>
    <row r="66" spans="4:23">
      <c r="D66" s="2"/>
      <c r="E66" s="2"/>
      <c r="M66" s="141">
        <v>7.53</v>
      </c>
      <c r="N66" s="78">
        <v>59</v>
      </c>
      <c r="P66" s="141">
        <v>6.9359999999999999</v>
      </c>
      <c r="Q66" s="74">
        <v>59</v>
      </c>
      <c r="S66" s="2"/>
      <c r="T66" s="2"/>
      <c r="V66" s="141">
        <v>7.54</v>
      </c>
      <c r="W66" s="78">
        <v>59</v>
      </c>
    </row>
    <row r="67" spans="4:23">
      <c r="D67" s="2"/>
      <c r="E67" s="2"/>
      <c r="M67" s="141">
        <v>7.53</v>
      </c>
      <c r="N67" s="84">
        <v>60</v>
      </c>
      <c r="P67" s="141">
        <v>6.9359999999999999</v>
      </c>
      <c r="Q67" s="30">
        <v>60</v>
      </c>
      <c r="S67" s="2"/>
      <c r="T67" s="2"/>
      <c r="V67" s="141">
        <v>7.5529999999999999</v>
      </c>
      <c r="W67" s="80">
        <v>60</v>
      </c>
    </row>
    <row r="68" spans="4:23">
      <c r="D68" s="2"/>
      <c r="E68" s="2"/>
      <c r="M68" s="141">
        <v>7.5410000000000004</v>
      </c>
      <c r="N68" s="78">
        <v>61</v>
      </c>
      <c r="P68" s="141">
        <v>6.94</v>
      </c>
      <c r="Q68" s="74">
        <v>61</v>
      </c>
      <c r="S68" s="2"/>
      <c r="T68" s="2"/>
      <c r="V68" s="141">
        <v>7.64</v>
      </c>
      <c r="W68" s="78">
        <v>61</v>
      </c>
    </row>
    <row r="69" spans="4:23">
      <c r="D69" s="2"/>
      <c r="E69" s="2"/>
      <c r="M69" s="141">
        <v>7.55</v>
      </c>
      <c r="N69" s="84">
        <v>62</v>
      </c>
      <c r="P69" s="141">
        <v>6.94</v>
      </c>
      <c r="Q69" s="30">
        <v>62</v>
      </c>
      <c r="S69" s="2"/>
      <c r="T69" s="2"/>
      <c r="V69" s="141">
        <v>7.649</v>
      </c>
      <c r="W69" s="80">
        <v>62</v>
      </c>
    </row>
    <row r="70" spans="4:23">
      <c r="D70" s="2"/>
      <c r="E70" s="2"/>
      <c r="M70" s="141">
        <v>7.58</v>
      </c>
      <c r="N70" s="78">
        <v>63</v>
      </c>
      <c r="P70" s="141">
        <v>6.9569999999999999</v>
      </c>
      <c r="Q70" s="74">
        <v>63</v>
      </c>
      <c r="S70" s="2"/>
      <c r="T70" s="2"/>
      <c r="V70" s="141">
        <v>7.718</v>
      </c>
      <c r="W70" s="78">
        <v>63</v>
      </c>
    </row>
    <row r="71" spans="4:23">
      <c r="D71" s="2"/>
      <c r="E71" s="2"/>
      <c r="M71" s="141">
        <v>7.58</v>
      </c>
      <c r="N71" s="84">
        <v>64</v>
      </c>
      <c r="P71" s="141">
        <v>6.9569999999999999</v>
      </c>
      <c r="Q71" s="30">
        <v>64</v>
      </c>
      <c r="S71" s="2"/>
      <c r="T71" s="2"/>
      <c r="V71" s="141">
        <v>7.72</v>
      </c>
      <c r="W71" s="80">
        <v>64</v>
      </c>
    </row>
    <row r="72" spans="4:23">
      <c r="D72" s="2"/>
      <c r="E72" s="2"/>
      <c r="M72" s="141">
        <v>7.59</v>
      </c>
      <c r="N72" s="78">
        <v>65</v>
      </c>
      <c r="P72" s="141">
        <v>6.96</v>
      </c>
      <c r="Q72" s="74">
        <v>65</v>
      </c>
      <c r="S72" s="2"/>
      <c r="T72" s="2"/>
      <c r="V72" s="141">
        <v>7.72</v>
      </c>
      <c r="W72" s="78">
        <v>65</v>
      </c>
    </row>
    <row r="73" spans="4:23">
      <c r="D73" s="2"/>
      <c r="E73" s="2"/>
      <c r="M73" s="141">
        <v>7.6</v>
      </c>
      <c r="N73" s="84">
        <v>66</v>
      </c>
      <c r="P73" s="141">
        <v>6.9790000000000001</v>
      </c>
      <c r="Q73" s="30">
        <v>66</v>
      </c>
      <c r="S73" s="2"/>
      <c r="T73" s="2"/>
      <c r="V73" s="141">
        <v>7.76</v>
      </c>
      <c r="W73" s="80">
        <v>66</v>
      </c>
    </row>
    <row r="74" spans="4:23">
      <c r="D74" s="2"/>
      <c r="E74" s="2"/>
      <c r="M74" s="141">
        <v>7.63</v>
      </c>
      <c r="N74" s="78">
        <v>67</v>
      </c>
      <c r="P74" s="141">
        <v>6.98</v>
      </c>
      <c r="Q74" s="74">
        <v>67</v>
      </c>
      <c r="S74" s="2"/>
      <c r="T74" s="2"/>
      <c r="V74" s="141">
        <v>7.77</v>
      </c>
      <c r="W74" s="78">
        <v>67</v>
      </c>
    </row>
    <row r="75" spans="4:23">
      <c r="D75" s="2"/>
      <c r="E75" s="2"/>
      <c r="M75" s="141">
        <v>7.64</v>
      </c>
      <c r="N75" s="84">
        <v>68</v>
      </c>
      <c r="P75" s="141">
        <v>6.98</v>
      </c>
      <c r="Q75" s="30">
        <v>68</v>
      </c>
      <c r="S75" s="2"/>
      <c r="T75" s="2"/>
      <c r="V75" s="141">
        <v>7.79</v>
      </c>
      <c r="W75" s="80">
        <v>68</v>
      </c>
    </row>
    <row r="76" spans="4:23">
      <c r="M76" s="141">
        <v>7.6749999999999998</v>
      </c>
      <c r="N76" s="78">
        <v>69</v>
      </c>
      <c r="P76" s="141">
        <v>7</v>
      </c>
      <c r="Q76" s="74">
        <v>69</v>
      </c>
      <c r="S76" s="2"/>
      <c r="T76" s="2"/>
      <c r="V76" s="141">
        <v>7.83</v>
      </c>
      <c r="W76" s="78">
        <v>69</v>
      </c>
    </row>
    <row r="77" spans="4:23">
      <c r="M77" s="141">
        <v>7.68</v>
      </c>
      <c r="N77" s="84">
        <v>70</v>
      </c>
      <c r="P77" s="141">
        <v>7.02</v>
      </c>
      <c r="Q77" s="30">
        <v>70</v>
      </c>
      <c r="S77" s="2"/>
      <c r="T77" s="2"/>
      <c r="V77" s="141">
        <v>7.84</v>
      </c>
      <c r="W77" s="80">
        <v>70</v>
      </c>
    </row>
    <row r="78" spans="4:23">
      <c r="M78" s="141">
        <v>7.7</v>
      </c>
      <c r="N78" s="78">
        <v>71</v>
      </c>
      <c r="P78" s="141">
        <v>7.0209999999999999</v>
      </c>
      <c r="Q78" s="74">
        <v>71</v>
      </c>
      <c r="S78" s="2"/>
      <c r="T78" s="2"/>
      <c r="V78" s="141">
        <v>7.8419999999999996</v>
      </c>
      <c r="W78" s="78">
        <v>71</v>
      </c>
    </row>
    <row r="79" spans="4:23">
      <c r="M79" s="141">
        <v>7.7069999999999999</v>
      </c>
      <c r="N79" s="84">
        <v>72</v>
      </c>
      <c r="P79" s="141">
        <v>7.06</v>
      </c>
      <c r="Q79" s="30">
        <v>72</v>
      </c>
      <c r="S79" s="2"/>
      <c r="T79" s="2"/>
      <c r="V79" s="141">
        <v>7.85</v>
      </c>
      <c r="W79" s="80">
        <v>72</v>
      </c>
    </row>
    <row r="80" spans="4:23">
      <c r="M80" s="141">
        <v>7.7249999999999996</v>
      </c>
      <c r="N80" s="78">
        <v>73</v>
      </c>
      <c r="P80" s="141">
        <v>7.06</v>
      </c>
      <c r="Q80" s="74">
        <v>73</v>
      </c>
      <c r="V80" s="141">
        <v>7.87</v>
      </c>
      <c r="W80" s="78">
        <v>73</v>
      </c>
    </row>
    <row r="81" spans="13:23">
      <c r="M81" s="141">
        <v>7.73</v>
      </c>
      <c r="N81" s="84">
        <v>74</v>
      </c>
      <c r="P81" s="141">
        <v>7.0640000000000001</v>
      </c>
      <c r="Q81" s="30">
        <v>74</v>
      </c>
      <c r="V81" s="141">
        <v>7.8719999999999999</v>
      </c>
      <c r="W81" s="80">
        <v>74</v>
      </c>
    </row>
    <row r="82" spans="13:23">
      <c r="M82" s="141">
        <v>7.78</v>
      </c>
      <c r="N82" s="78">
        <v>75</v>
      </c>
      <c r="P82" s="141">
        <v>7.0640000000000001</v>
      </c>
      <c r="Q82" s="74">
        <v>75</v>
      </c>
      <c r="V82" s="141">
        <v>7.92</v>
      </c>
      <c r="W82" s="78">
        <v>75</v>
      </c>
    </row>
    <row r="83" spans="13:23">
      <c r="M83" s="141">
        <v>7.83</v>
      </c>
      <c r="N83" s="84">
        <v>76</v>
      </c>
      <c r="P83" s="141">
        <v>7.0640000000000001</v>
      </c>
      <c r="Q83" s="30">
        <v>76</v>
      </c>
      <c r="V83" s="141">
        <v>7.923</v>
      </c>
      <c r="W83" s="80">
        <v>76</v>
      </c>
    </row>
    <row r="84" spans="13:23">
      <c r="M84" s="141">
        <v>7.93</v>
      </c>
      <c r="N84" s="78">
        <v>77</v>
      </c>
      <c r="P84" s="141">
        <v>7.109</v>
      </c>
      <c r="Q84" s="74">
        <v>77</v>
      </c>
      <c r="V84" s="141">
        <v>7.923</v>
      </c>
      <c r="W84" s="78">
        <v>77</v>
      </c>
    </row>
    <row r="85" spans="13:23">
      <c r="M85" s="141">
        <v>7.93</v>
      </c>
      <c r="N85" s="84">
        <v>78</v>
      </c>
      <c r="P85" s="141">
        <v>7.13</v>
      </c>
      <c r="Q85" s="30">
        <v>78</v>
      </c>
      <c r="V85" s="141">
        <v>7.9740000000000002</v>
      </c>
      <c r="W85" s="80">
        <v>78</v>
      </c>
    </row>
    <row r="86" spans="13:23">
      <c r="M86" s="141">
        <v>7.9470000000000001</v>
      </c>
      <c r="N86" s="78">
        <v>79</v>
      </c>
      <c r="P86" s="141">
        <v>7.13</v>
      </c>
      <c r="Q86" s="74">
        <v>79</v>
      </c>
      <c r="V86" s="141">
        <v>7.9740000000000002</v>
      </c>
      <c r="W86" s="78">
        <v>79</v>
      </c>
    </row>
    <row r="87" spans="13:23">
      <c r="M87" s="141">
        <v>7.9729999999999999</v>
      </c>
      <c r="N87" s="84">
        <v>80</v>
      </c>
      <c r="P87" s="141">
        <v>7.1459999999999999</v>
      </c>
      <c r="Q87" s="30">
        <v>80</v>
      </c>
      <c r="V87" s="141">
        <v>7.9740000000000002</v>
      </c>
      <c r="W87" s="80">
        <v>80</v>
      </c>
    </row>
    <row r="88" spans="13:23">
      <c r="M88" s="141">
        <v>7.9740000000000002</v>
      </c>
      <c r="N88" s="78">
        <v>81</v>
      </c>
      <c r="P88" s="141">
        <v>7.17</v>
      </c>
      <c r="Q88" s="74">
        <v>81</v>
      </c>
      <c r="V88" s="141">
        <v>8.0500000000000007</v>
      </c>
      <c r="W88" s="78">
        <v>81</v>
      </c>
    </row>
    <row r="89" spans="13:23">
      <c r="M89" s="141">
        <v>8.0489999999999995</v>
      </c>
      <c r="N89" s="84">
        <v>82</v>
      </c>
      <c r="P89" s="141">
        <v>7.17</v>
      </c>
      <c r="Q89" s="30">
        <v>82</v>
      </c>
      <c r="V89" s="141">
        <v>8.0510000000000002</v>
      </c>
      <c r="W89" s="80">
        <v>82</v>
      </c>
    </row>
    <row r="90" spans="13:23">
      <c r="M90" s="141">
        <v>8.1</v>
      </c>
      <c r="N90" s="78">
        <v>83</v>
      </c>
      <c r="P90" s="141">
        <v>7.17</v>
      </c>
      <c r="Q90" s="74">
        <v>83</v>
      </c>
      <c r="V90" s="141">
        <v>8.0530000000000008</v>
      </c>
      <c r="W90" s="78">
        <v>83</v>
      </c>
    </row>
    <row r="91" spans="13:23">
      <c r="M91" s="141">
        <v>8.1219999999999999</v>
      </c>
      <c r="N91" s="84">
        <v>84</v>
      </c>
      <c r="P91" s="141">
        <v>7.19</v>
      </c>
      <c r="Q91" s="30">
        <v>84</v>
      </c>
      <c r="V91" s="141">
        <v>8.08</v>
      </c>
      <c r="W91" s="80">
        <v>84</v>
      </c>
    </row>
    <row r="92" spans="13:23">
      <c r="M92" s="141">
        <v>8.15</v>
      </c>
      <c r="N92" s="78">
        <v>85</v>
      </c>
      <c r="P92" s="141">
        <v>7.19</v>
      </c>
      <c r="Q92" s="74">
        <v>85</v>
      </c>
      <c r="V92" s="141">
        <v>8.1539999999999999</v>
      </c>
      <c r="W92" s="78">
        <v>85</v>
      </c>
    </row>
    <row r="93" spans="13:23">
      <c r="M93" s="141">
        <v>8.15</v>
      </c>
      <c r="N93" s="84">
        <v>86</v>
      </c>
      <c r="P93" s="141">
        <v>7.19</v>
      </c>
      <c r="Q93" s="30">
        <v>86</v>
      </c>
      <c r="V93" s="141">
        <v>8.1579999999999995</v>
      </c>
      <c r="W93" s="80">
        <v>86</v>
      </c>
    </row>
    <row r="94" spans="13:23">
      <c r="M94" s="141">
        <v>8.17</v>
      </c>
      <c r="N94" s="78">
        <v>87</v>
      </c>
      <c r="P94" s="141">
        <v>7.1959999999999997</v>
      </c>
      <c r="Q94" s="74">
        <v>87</v>
      </c>
      <c r="V94" s="141">
        <v>8.2110000000000003</v>
      </c>
      <c r="W94" s="78">
        <v>87</v>
      </c>
    </row>
    <row r="95" spans="13:23">
      <c r="M95" s="141">
        <v>8.1999999999999993</v>
      </c>
      <c r="N95" s="84">
        <v>88</v>
      </c>
      <c r="P95" s="141">
        <v>7.21</v>
      </c>
      <c r="Q95" s="30">
        <v>88</v>
      </c>
      <c r="V95" s="141">
        <v>8.3330000000000002</v>
      </c>
      <c r="W95" s="80">
        <v>88</v>
      </c>
    </row>
    <row r="96" spans="13:23">
      <c r="M96" s="141">
        <v>8.2799999999999994</v>
      </c>
      <c r="N96" s="78">
        <v>89</v>
      </c>
      <c r="P96" s="141">
        <v>7.21</v>
      </c>
      <c r="Q96" s="74">
        <v>89</v>
      </c>
      <c r="V96" s="141">
        <v>8.3849999999999998</v>
      </c>
      <c r="W96" s="78">
        <v>89</v>
      </c>
    </row>
    <row r="97" spans="13:23">
      <c r="M97" s="141">
        <v>8.2970000000000006</v>
      </c>
      <c r="N97" s="84">
        <v>90</v>
      </c>
      <c r="P97" s="141">
        <v>7.2130000000000001</v>
      </c>
      <c r="Q97" s="30">
        <v>90</v>
      </c>
      <c r="V97" s="141">
        <v>8.3949999999999996</v>
      </c>
      <c r="W97" s="80">
        <v>90</v>
      </c>
    </row>
    <row r="98" spans="13:23">
      <c r="M98" s="141">
        <v>8.3699999999999992</v>
      </c>
      <c r="N98" s="78">
        <v>91</v>
      </c>
      <c r="P98" s="141">
        <v>7.2130000000000001</v>
      </c>
      <c r="Q98" s="74">
        <v>91</v>
      </c>
      <c r="V98" s="141">
        <v>8.4600000000000009</v>
      </c>
      <c r="W98" s="78">
        <v>91</v>
      </c>
    </row>
    <row r="99" spans="13:23">
      <c r="M99" s="141">
        <v>8.39</v>
      </c>
      <c r="N99" s="84">
        <v>92</v>
      </c>
      <c r="P99" s="141">
        <v>7.2130000000000001</v>
      </c>
      <c r="Q99" s="30">
        <v>92</v>
      </c>
      <c r="V99" s="141">
        <v>8.51</v>
      </c>
      <c r="W99" s="80">
        <v>92</v>
      </c>
    </row>
    <row r="100" spans="13:23">
      <c r="M100" s="141">
        <v>8.4</v>
      </c>
      <c r="N100" s="78">
        <v>93</v>
      </c>
      <c r="P100" s="141">
        <v>7.23</v>
      </c>
      <c r="Q100" s="74">
        <v>93</v>
      </c>
      <c r="V100" s="141">
        <v>8.5380000000000003</v>
      </c>
      <c r="W100" s="78">
        <v>93</v>
      </c>
    </row>
    <row r="101" spans="13:23">
      <c r="M101" s="141">
        <v>8.43</v>
      </c>
      <c r="N101" s="84">
        <v>94</v>
      </c>
      <c r="P101" s="141">
        <v>7.23</v>
      </c>
      <c r="Q101" s="30">
        <v>94</v>
      </c>
      <c r="V101" s="141">
        <v>8.6199999999999992</v>
      </c>
      <c r="W101" s="80">
        <v>94</v>
      </c>
    </row>
    <row r="102" spans="13:23">
      <c r="M102" s="141">
        <v>8.4469999999999992</v>
      </c>
      <c r="N102" s="78">
        <v>95</v>
      </c>
      <c r="P102" s="141">
        <v>7.234</v>
      </c>
      <c r="Q102" s="74">
        <v>95</v>
      </c>
      <c r="V102" s="141">
        <v>8.6669999999999998</v>
      </c>
      <c r="W102" s="78">
        <v>95</v>
      </c>
    </row>
    <row r="103" spans="13:23">
      <c r="M103" s="141">
        <v>8.51</v>
      </c>
      <c r="N103" s="84">
        <v>96</v>
      </c>
      <c r="P103" s="141">
        <v>7.26</v>
      </c>
      <c r="Q103" s="30">
        <v>96</v>
      </c>
      <c r="V103" s="141">
        <v>9</v>
      </c>
      <c r="W103" s="80">
        <v>96</v>
      </c>
    </row>
    <row r="104" spans="13:23">
      <c r="M104" s="141">
        <v>8.6</v>
      </c>
      <c r="N104" s="78">
        <v>97</v>
      </c>
      <c r="P104" s="141">
        <v>7.26</v>
      </c>
      <c r="Q104" s="74">
        <v>97</v>
      </c>
      <c r="V104" s="141">
        <v>9.1050000000000004</v>
      </c>
      <c r="W104" s="78">
        <v>97</v>
      </c>
    </row>
    <row r="105" spans="13:23" s="2" customFormat="1">
      <c r="M105" s="141">
        <v>8.6</v>
      </c>
      <c r="N105" s="84">
        <v>98</v>
      </c>
      <c r="P105" s="141">
        <v>7.2770000000000001</v>
      </c>
      <c r="Q105" s="30">
        <v>98</v>
      </c>
    </row>
    <row r="106" spans="13:23">
      <c r="M106" s="141">
        <v>8.73</v>
      </c>
      <c r="N106" s="78">
        <v>99</v>
      </c>
      <c r="P106" s="141">
        <v>7.28</v>
      </c>
      <c r="Q106" s="74">
        <v>99</v>
      </c>
      <c r="V106" s="2"/>
      <c r="W106" s="2"/>
    </row>
    <row r="107" spans="13:23">
      <c r="M107" s="141">
        <v>8.76</v>
      </c>
      <c r="N107" s="84">
        <v>100</v>
      </c>
      <c r="P107" s="141">
        <v>7.28</v>
      </c>
      <c r="Q107" s="30">
        <v>100</v>
      </c>
      <c r="V107" s="2"/>
      <c r="W107" s="2"/>
    </row>
    <row r="108" spans="13:23">
      <c r="M108" s="141">
        <v>8.98</v>
      </c>
      <c r="N108" s="78">
        <v>101</v>
      </c>
      <c r="P108" s="141">
        <v>7.28</v>
      </c>
      <c r="Q108" s="74">
        <v>101</v>
      </c>
      <c r="V108" s="2"/>
      <c r="W108" s="2"/>
    </row>
    <row r="109" spans="13:23">
      <c r="M109" s="141">
        <v>9.3949999999999996</v>
      </c>
      <c r="N109" s="84">
        <v>102</v>
      </c>
      <c r="P109" s="141">
        <v>7.29</v>
      </c>
      <c r="Q109" s="30">
        <v>102</v>
      </c>
      <c r="V109" s="2"/>
      <c r="W109" s="2"/>
    </row>
    <row r="110" spans="13:23">
      <c r="P110" s="141">
        <v>7.298</v>
      </c>
      <c r="Q110" s="74">
        <v>103</v>
      </c>
      <c r="V110" s="2"/>
      <c r="W110" s="2"/>
    </row>
    <row r="111" spans="13:23">
      <c r="P111" s="141">
        <v>7.298</v>
      </c>
      <c r="Q111" s="30">
        <v>104</v>
      </c>
      <c r="V111" s="2"/>
      <c r="W111" s="2"/>
    </row>
    <row r="112" spans="13:23">
      <c r="P112" s="141">
        <v>7.319</v>
      </c>
      <c r="Q112" s="74">
        <v>105</v>
      </c>
      <c r="V112" s="2"/>
      <c r="W112" s="2"/>
    </row>
    <row r="113" spans="16:23">
      <c r="P113" s="141">
        <v>7.34</v>
      </c>
      <c r="Q113" s="30">
        <v>106</v>
      </c>
      <c r="V113" s="2"/>
      <c r="W113" s="2"/>
    </row>
    <row r="114" spans="16:23">
      <c r="P114" s="141">
        <v>7.34</v>
      </c>
      <c r="Q114" s="74">
        <v>107</v>
      </c>
      <c r="V114" s="2"/>
      <c r="W114" s="2"/>
    </row>
    <row r="115" spans="16:23">
      <c r="P115" s="141">
        <v>7.35</v>
      </c>
      <c r="Q115" s="30">
        <v>108</v>
      </c>
      <c r="V115" s="2"/>
      <c r="W115" s="2"/>
    </row>
    <row r="116" spans="16:23">
      <c r="P116" s="141">
        <v>7.36</v>
      </c>
      <c r="Q116" s="74">
        <v>109</v>
      </c>
      <c r="V116" s="2"/>
      <c r="W116" s="2"/>
    </row>
    <row r="117" spans="16:23">
      <c r="P117" s="141">
        <v>7.38</v>
      </c>
      <c r="Q117" s="30">
        <v>110</v>
      </c>
      <c r="V117" s="2"/>
      <c r="W117" s="2"/>
    </row>
    <row r="118" spans="16:23">
      <c r="P118" s="141">
        <v>7.39</v>
      </c>
      <c r="Q118" s="74">
        <v>111</v>
      </c>
      <c r="V118" s="2"/>
      <c r="W118" s="2"/>
    </row>
    <row r="119" spans="16:23">
      <c r="P119" s="141">
        <v>7.4</v>
      </c>
      <c r="Q119" s="30">
        <v>112</v>
      </c>
      <c r="V119" s="2"/>
      <c r="W119" s="2"/>
    </row>
    <row r="120" spans="16:23">
      <c r="P120" s="141">
        <v>7.42</v>
      </c>
      <c r="Q120" s="74">
        <v>113</v>
      </c>
    </row>
    <row r="121" spans="16:23">
      <c r="P121" s="141">
        <v>7.4260000000000002</v>
      </c>
      <c r="Q121" s="30">
        <v>114</v>
      </c>
    </row>
    <row r="122" spans="16:23">
      <c r="P122" s="141">
        <v>7.4260000000000002</v>
      </c>
      <c r="Q122" s="74">
        <v>115</v>
      </c>
    </row>
    <row r="123" spans="16:23">
      <c r="P123" s="141">
        <v>7.43</v>
      </c>
      <c r="Q123" s="30">
        <v>116</v>
      </c>
    </row>
    <row r="124" spans="16:23">
      <c r="P124" s="141">
        <v>7.45</v>
      </c>
      <c r="Q124" s="74">
        <v>117</v>
      </c>
    </row>
    <row r="125" spans="16:23">
      <c r="P125" s="141">
        <v>7.45</v>
      </c>
      <c r="Q125" s="30">
        <v>118</v>
      </c>
    </row>
    <row r="126" spans="16:23">
      <c r="P126" s="141">
        <v>7.48</v>
      </c>
      <c r="Q126" s="74">
        <v>119</v>
      </c>
    </row>
    <row r="127" spans="16:23">
      <c r="P127" s="141">
        <v>7.49</v>
      </c>
      <c r="Q127" s="30">
        <v>120</v>
      </c>
    </row>
    <row r="128" spans="16:23">
      <c r="P128" s="141">
        <v>7.51</v>
      </c>
      <c r="Q128" s="74">
        <v>121</v>
      </c>
    </row>
    <row r="129" spans="16:17">
      <c r="P129" s="141">
        <v>7.5110000000000001</v>
      </c>
      <c r="Q129" s="30">
        <v>122</v>
      </c>
    </row>
    <row r="130" spans="16:17">
      <c r="P130" s="141">
        <v>7.52</v>
      </c>
      <c r="Q130" s="74">
        <v>123</v>
      </c>
    </row>
    <row r="131" spans="16:17">
      <c r="P131" s="141">
        <v>7.53</v>
      </c>
      <c r="Q131" s="30">
        <v>124</v>
      </c>
    </row>
    <row r="132" spans="16:17">
      <c r="P132" s="141">
        <v>7.53</v>
      </c>
      <c r="Q132" s="74">
        <v>125</v>
      </c>
    </row>
    <row r="133" spans="16:17">
      <c r="P133" s="141">
        <v>7.55</v>
      </c>
      <c r="Q133" s="30">
        <v>126</v>
      </c>
    </row>
    <row r="134" spans="16:17">
      <c r="P134" s="141">
        <v>7.5529999999999999</v>
      </c>
      <c r="Q134" s="74">
        <v>127</v>
      </c>
    </row>
    <row r="135" spans="16:17">
      <c r="P135" s="141">
        <v>7.5529999999999999</v>
      </c>
      <c r="Q135" s="30">
        <v>128</v>
      </c>
    </row>
    <row r="136" spans="16:17">
      <c r="P136" s="141">
        <v>7.5739999999999998</v>
      </c>
      <c r="Q136" s="74">
        <v>129</v>
      </c>
    </row>
    <row r="137" spans="16:17">
      <c r="P137" s="141">
        <v>7.5739999999999998</v>
      </c>
      <c r="Q137" s="30">
        <v>130</v>
      </c>
    </row>
    <row r="138" spans="16:17">
      <c r="P138" s="141">
        <v>7.62</v>
      </c>
      <c r="Q138" s="74">
        <v>131</v>
      </c>
    </row>
    <row r="139" spans="16:17">
      <c r="P139" s="141">
        <v>7.64</v>
      </c>
      <c r="Q139" s="30">
        <v>132</v>
      </c>
    </row>
    <row r="140" spans="16:17">
      <c r="P140" s="141">
        <v>7.66</v>
      </c>
      <c r="Q140" s="74">
        <v>133</v>
      </c>
    </row>
    <row r="141" spans="16:17">
      <c r="P141" s="141">
        <v>7.66</v>
      </c>
      <c r="Q141" s="30">
        <v>134</v>
      </c>
    </row>
    <row r="142" spans="16:17">
      <c r="P142" s="141">
        <v>7.7</v>
      </c>
      <c r="Q142" s="74">
        <v>135</v>
      </c>
    </row>
    <row r="143" spans="16:17">
      <c r="P143" s="141">
        <v>7.702</v>
      </c>
      <c r="Q143" s="30">
        <v>136</v>
      </c>
    </row>
    <row r="144" spans="16:17" s="2" customFormat="1">
      <c r="P144" s="141">
        <v>7.702</v>
      </c>
      <c r="Q144" s="74">
        <v>137</v>
      </c>
    </row>
    <row r="145" spans="1:17">
      <c r="A145" s="2"/>
      <c r="P145" s="141">
        <v>7.72</v>
      </c>
      <c r="Q145" s="30">
        <v>138</v>
      </c>
    </row>
    <row r="146" spans="1:17">
      <c r="A146" s="2"/>
      <c r="P146" s="141">
        <v>7.72</v>
      </c>
      <c r="Q146" s="74">
        <v>139</v>
      </c>
    </row>
    <row r="147" spans="1:17">
      <c r="A147" s="2"/>
      <c r="P147" s="141">
        <v>7.72</v>
      </c>
      <c r="Q147" s="30">
        <v>140</v>
      </c>
    </row>
    <row r="148" spans="1:17">
      <c r="A148" s="2"/>
      <c r="P148" s="141">
        <v>7.74</v>
      </c>
      <c r="Q148" s="74">
        <v>141</v>
      </c>
    </row>
    <row r="149" spans="1:17">
      <c r="A149" s="2"/>
      <c r="P149" s="141">
        <v>7.74</v>
      </c>
      <c r="Q149" s="30">
        <v>142</v>
      </c>
    </row>
    <row r="150" spans="1:17">
      <c r="A150" s="2"/>
      <c r="P150" s="141">
        <v>7.74</v>
      </c>
      <c r="Q150" s="74">
        <v>143</v>
      </c>
    </row>
    <row r="151" spans="1:17">
      <c r="A151" s="2"/>
      <c r="P151" s="141">
        <v>7.76</v>
      </c>
      <c r="Q151" s="30">
        <v>144</v>
      </c>
    </row>
    <row r="152" spans="1:17">
      <c r="A152" s="2"/>
      <c r="P152" s="141">
        <v>7.77</v>
      </c>
      <c r="Q152" s="74">
        <v>145</v>
      </c>
    </row>
    <row r="153" spans="1:17" s="2" customFormat="1">
      <c r="P153" s="141">
        <v>7.7869999999999999</v>
      </c>
      <c r="Q153" s="30">
        <v>146</v>
      </c>
    </row>
    <row r="154" spans="1:17">
      <c r="P154" s="141">
        <v>7.79</v>
      </c>
      <c r="Q154" s="74">
        <v>147</v>
      </c>
    </row>
    <row r="155" spans="1:17">
      <c r="P155" s="141">
        <v>7.8040000000000003</v>
      </c>
      <c r="Q155" s="30">
        <v>148</v>
      </c>
    </row>
    <row r="156" spans="1:17">
      <c r="P156" s="141">
        <v>7.83</v>
      </c>
      <c r="Q156" s="74">
        <v>149</v>
      </c>
    </row>
    <row r="157" spans="1:17">
      <c r="P157" s="141">
        <v>7.83</v>
      </c>
      <c r="Q157" s="30">
        <v>150</v>
      </c>
    </row>
    <row r="158" spans="1:17">
      <c r="P158" s="141">
        <v>7.85</v>
      </c>
      <c r="Q158" s="74">
        <v>151</v>
      </c>
    </row>
    <row r="159" spans="1:17">
      <c r="P159" s="141">
        <v>7.85</v>
      </c>
      <c r="Q159" s="30">
        <v>152</v>
      </c>
    </row>
    <row r="160" spans="1:17">
      <c r="P160" s="141">
        <v>7.851</v>
      </c>
      <c r="Q160" s="74">
        <v>153</v>
      </c>
    </row>
    <row r="161" spans="16:17">
      <c r="P161" s="141">
        <v>7.88</v>
      </c>
      <c r="Q161" s="30">
        <v>154</v>
      </c>
    </row>
    <row r="162" spans="16:17">
      <c r="P162" s="141">
        <v>7.89</v>
      </c>
      <c r="Q162" s="74">
        <v>155</v>
      </c>
    </row>
    <row r="163" spans="16:17">
      <c r="P163" s="141">
        <v>7.8940000000000001</v>
      </c>
      <c r="Q163" s="30">
        <v>156</v>
      </c>
    </row>
    <row r="164" spans="16:17">
      <c r="P164" s="141">
        <v>7.91</v>
      </c>
      <c r="Q164" s="74">
        <v>157</v>
      </c>
    </row>
    <row r="165" spans="16:17">
      <c r="P165" s="141">
        <v>7.9130000000000003</v>
      </c>
      <c r="Q165" s="30">
        <v>158</v>
      </c>
    </row>
    <row r="166" spans="16:17">
      <c r="P166" s="141">
        <v>7.9169999999999998</v>
      </c>
      <c r="Q166" s="74">
        <v>159</v>
      </c>
    </row>
    <row r="167" spans="16:17">
      <c r="P167" s="141">
        <v>7.92</v>
      </c>
      <c r="Q167" s="30">
        <v>160</v>
      </c>
    </row>
    <row r="168" spans="16:17">
      <c r="P168" s="141">
        <v>7.94</v>
      </c>
      <c r="Q168" s="74">
        <v>161</v>
      </c>
    </row>
    <row r="169" spans="16:17">
      <c r="P169" s="141">
        <v>7.95</v>
      </c>
      <c r="Q169" s="30">
        <v>162</v>
      </c>
    </row>
    <row r="170" spans="16:17">
      <c r="P170" s="141">
        <v>7.9569999999999999</v>
      </c>
      <c r="Q170" s="74">
        <v>163</v>
      </c>
    </row>
    <row r="171" spans="16:17">
      <c r="P171" s="141">
        <v>7.9790000000000001</v>
      </c>
      <c r="Q171" s="30">
        <v>164</v>
      </c>
    </row>
    <row r="172" spans="16:17">
      <c r="P172" s="141">
        <v>8</v>
      </c>
      <c r="Q172" s="74">
        <v>165</v>
      </c>
    </row>
    <row r="173" spans="16:17">
      <c r="P173" s="141">
        <v>8.0399999999999991</v>
      </c>
      <c r="Q173" s="30">
        <v>166</v>
      </c>
    </row>
    <row r="174" spans="16:17">
      <c r="P174" s="141">
        <v>8.0640000000000001</v>
      </c>
      <c r="Q174" s="74">
        <v>167</v>
      </c>
    </row>
    <row r="175" spans="16:17">
      <c r="P175" s="141">
        <v>8.09</v>
      </c>
      <c r="Q175" s="30">
        <v>168</v>
      </c>
    </row>
    <row r="176" spans="16:17">
      <c r="P176" s="141">
        <v>8.15</v>
      </c>
      <c r="Q176" s="74">
        <v>169</v>
      </c>
    </row>
    <row r="177" spans="16:17">
      <c r="P177" s="141">
        <v>8.15</v>
      </c>
      <c r="Q177" s="30">
        <v>170</v>
      </c>
    </row>
    <row r="178" spans="16:17">
      <c r="P178" s="141">
        <v>8.1739999999999995</v>
      </c>
      <c r="Q178" s="74">
        <v>171</v>
      </c>
    </row>
    <row r="179" spans="16:17">
      <c r="P179" s="141">
        <v>8.2200000000000006</v>
      </c>
      <c r="Q179" s="30">
        <v>172</v>
      </c>
    </row>
    <row r="180" spans="16:17" s="2" customFormat="1">
      <c r="P180" s="141">
        <v>8.23</v>
      </c>
      <c r="Q180" s="74">
        <v>173</v>
      </c>
    </row>
    <row r="181" spans="16:17">
      <c r="P181" s="141">
        <v>8.2370000000000001</v>
      </c>
      <c r="Q181" s="30">
        <v>174</v>
      </c>
    </row>
    <row r="182" spans="16:17">
      <c r="P182" s="141">
        <v>8.2769999999999992</v>
      </c>
      <c r="Q182" s="74">
        <v>175</v>
      </c>
    </row>
    <row r="183" spans="16:17">
      <c r="P183" s="141">
        <v>8.32</v>
      </c>
      <c r="Q183" s="30">
        <v>176</v>
      </c>
    </row>
    <row r="184" spans="16:17">
      <c r="P184" s="141">
        <v>8.6</v>
      </c>
      <c r="Q184" s="74">
        <v>177</v>
      </c>
    </row>
    <row r="185" spans="16:17">
      <c r="P185" s="141">
        <v>8.66</v>
      </c>
      <c r="Q185" s="30">
        <v>178</v>
      </c>
    </row>
    <row r="186" spans="16:17">
      <c r="P186" s="141">
        <v>8.69</v>
      </c>
      <c r="Q186" s="74">
        <v>179</v>
      </c>
    </row>
    <row r="187" spans="16:17">
      <c r="P187" s="141">
        <v>8.7390000000000008</v>
      </c>
      <c r="Q187" s="30">
        <v>180</v>
      </c>
    </row>
    <row r="188" spans="16:17">
      <c r="P188" s="141">
        <v>8.74</v>
      </c>
      <c r="Q188" s="74">
        <v>181</v>
      </c>
    </row>
    <row r="189" spans="16:17">
      <c r="P189" s="141">
        <v>9.3829999999999991</v>
      </c>
      <c r="Q189" s="30">
        <v>182</v>
      </c>
    </row>
    <row r="269" s="2" customFormat="1"/>
    <row r="432" s="2" customFormat="1"/>
    <row r="505" s="2" customFormat="1"/>
  </sheetData>
  <sortState ref="A2:B617">
    <sortCondition ref="A2:A61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6"/>
  <sheetViews>
    <sheetView workbookViewId="0">
      <selection activeCell="B6" sqref="B6"/>
    </sheetView>
  </sheetViews>
  <sheetFormatPr baseColWidth="10" defaultRowHeight="15"/>
  <cols>
    <col min="1" max="1" width="20.7109375" customWidth="1"/>
  </cols>
  <sheetData>
    <row r="1" spans="1:2" s="45" customFormat="1" ht="26.25">
      <c r="A1" s="88" t="s">
        <v>42</v>
      </c>
    </row>
    <row r="2" spans="1:2" s="2" customFormat="1"/>
    <row r="3" spans="1:2" s="2" customFormat="1">
      <c r="A3" s="23" t="s">
        <v>43</v>
      </c>
      <c r="B3" s="13"/>
    </row>
    <row r="4" spans="1:2" s="2" customFormat="1">
      <c r="A4" s="23"/>
      <c r="B4" s="13"/>
    </row>
    <row r="5" spans="1:2" s="2" customFormat="1">
      <c r="A5" s="23" t="s">
        <v>6</v>
      </c>
      <c r="B5" s="23">
        <v>299</v>
      </c>
    </row>
    <row r="6" spans="1:2" s="2" customFormat="1"/>
    <row r="7" spans="1:2">
      <c r="A7" s="22" t="s">
        <v>4</v>
      </c>
      <c r="B7" s="23" t="s">
        <v>3</v>
      </c>
    </row>
    <row r="8" spans="1:2">
      <c r="A8" s="141">
        <v>5.78</v>
      </c>
      <c r="B8" s="64">
        <v>1</v>
      </c>
    </row>
    <row r="9" spans="1:2">
      <c r="A9" s="141">
        <v>5.88</v>
      </c>
      <c r="B9" s="23">
        <v>2</v>
      </c>
    </row>
    <row r="10" spans="1:2">
      <c r="A10" s="141">
        <v>5.93</v>
      </c>
      <c r="B10" s="64">
        <v>3</v>
      </c>
    </row>
    <row r="11" spans="1:2">
      <c r="A11" s="141">
        <v>6.02</v>
      </c>
      <c r="B11" s="23">
        <v>4</v>
      </c>
    </row>
    <row r="12" spans="1:2">
      <c r="A12" s="141">
        <v>6.02</v>
      </c>
      <c r="B12" s="64">
        <v>5</v>
      </c>
    </row>
    <row r="13" spans="1:2">
      <c r="A13" s="141">
        <v>6.07</v>
      </c>
      <c r="B13" s="23">
        <v>6</v>
      </c>
    </row>
    <row r="14" spans="1:2">
      <c r="A14" s="141">
        <v>6.07</v>
      </c>
      <c r="B14" s="64">
        <v>7</v>
      </c>
    </row>
    <row r="15" spans="1:2">
      <c r="A15" s="141">
        <v>6.08</v>
      </c>
      <c r="B15" s="23">
        <v>8</v>
      </c>
    </row>
    <row r="16" spans="1:2">
      <c r="A16" s="141">
        <v>6.1</v>
      </c>
      <c r="B16" s="64">
        <v>9</v>
      </c>
    </row>
    <row r="17" spans="1:2">
      <c r="A17" s="141">
        <v>6.1</v>
      </c>
      <c r="B17" s="23">
        <v>10</v>
      </c>
    </row>
    <row r="18" spans="1:2">
      <c r="A18" s="141">
        <v>6.12</v>
      </c>
      <c r="B18" s="64">
        <v>11</v>
      </c>
    </row>
    <row r="19" spans="1:2">
      <c r="A19" s="141">
        <v>6.12</v>
      </c>
      <c r="B19" s="23">
        <v>12</v>
      </c>
    </row>
    <row r="20" spans="1:2">
      <c r="A20" s="141">
        <v>6.15</v>
      </c>
      <c r="B20" s="64">
        <v>13</v>
      </c>
    </row>
    <row r="21" spans="1:2">
      <c r="A21" s="141">
        <v>6.17</v>
      </c>
      <c r="B21" s="23">
        <v>14</v>
      </c>
    </row>
    <row r="22" spans="1:2">
      <c r="A22" s="141">
        <v>6.17</v>
      </c>
      <c r="B22" s="64">
        <v>15</v>
      </c>
    </row>
    <row r="23" spans="1:2">
      <c r="A23" s="141">
        <v>6.22</v>
      </c>
      <c r="B23" s="23">
        <v>16</v>
      </c>
    </row>
    <row r="24" spans="1:2">
      <c r="A24" s="141">
        <v>6.24</v>
      </c>
      <c r="B24" s="64">
        <v>17</v>
      </c>
    </row>
    <row r="25" spans="1:2">
      <c r="A25" s="141">
        <v>6.24</v>
      </c>
      <c r="B25" s="23">
        <v>18</v>
      </c>
    </row>
    <row r="26" spans="1:2">
      <c r="A26" s="141">
        <v>6.37</v>
      </c>
      <c r="B26" s="64">
        <v>19</v>
      </c>
    </row>
    <row r="27" spans="1:2">
      <c r="A27" s="141">
        <v>6.39</v>
      </c>
      <c r="B27" s="23">
        <v>20</v>
      </c>
    </row>
    <row r="28" spans="1:2">
      <c r="A28" s="141">
        <v>6.41</v>
      </c>
      <c r="B28" s="64">
        <v>21</v>
      </c>
    </row>
    <row r="29" spans="1:2">
      <c r="A29" s="141">
        <v>6.41</v>
      </c>
      <c r="B29" s="23">
        <v>22</v>
      </c>
    </row>
    <row r="30" spans="1:2">
      <c r="A30" s="141">
        <v>6.44</v>
      </c>
      <c r="B30" s="64">
        <v>23</v>
      </c>
    </row>
    <row r="31" spans="1:2">
      <c r="A31" s="141">
        <v>6.46</v>
      </c>
      <c r="B31" s="23">
        <v>24</v>
      </c>
    </row>
    <row r="32" spans="1:2">
      <c r="A32" s="141">
        <v>6.51</v>
      </c>
      <c r="B32" s="64">
        <v>25</v>
      </c>
    </row>
    <row r="33" spans="1:2">
      <c r="A33" s="141">
        <v>6.51</v>
      </c>
      <c r="B33" s="23">
        <v>26</v>
      </c>
    </row>
    <row r="34" spans="1:2">
      <c r="A34" s="141">
        <v>6.54</v>
      </c>
      <c r="B34" s="64">
        <v>27</v>
      </c>
    </row>
    <row r="35" spans="1:2">
      <c r="A35" s="141">
        <v>6.54</v>
      </c>
      <c r="B35" s="23">
        <v>28</v>
      </c>
    </row>
    <row r="36" spans="1:2">
      <c r="A36" s="141">
        <v>6.54</v>
      </c>
      <c r="B36" s="64">
        <v>29</v>
      </c>
    </row>
    <row r="37" spans="1:2">
      <c r="A37" s="141">
        <v>6.54</v>
      </c>
      <c r="B37" s="23">
        <v>30</v>
      </c>
    </row>
    <row r="38" spans="1:2">
      <c r="A38" s="141">
        <v>6.56</v>
      </c>
      <c r="B38" s="64">
        <v>31</v>
      </c>
    </row>
    <row r="39" spans="1:2">
      <c r="A39" s="141">
        <v>6.56</v>
      </c>
      <c r="B39" s="23">
        <v>32</v>
      </c>
    </row>
    <row r="40" spans="1:2">
      <c r="A40" s="141">
        <v>6.56</v>
      </c>
      <c r="B40" s="64">
        <v>33</v>
      </c>
    </row>
    <row r="41" spans="1:2">
      <c r="A41" s="141">
        <v>6.59</v>
      </c>
      <c r="B41" s="23">
        <v>34</v>
      </c>
    </row>
    <row r="42" spans="1:2">
      <c r="A42" s="141">
        <v>6.59</v>
      </c>
      <c r="B42" s="64">
        <v>35</v>
      </c>
    </row>
    <row r="43" spans="1:2">
      <c r="A43" s="141">
        <v>6.59</v>
      </c>
      <c r="B43" s="23">
        <v>36</v>
      </c>
    </row>
    <row r="44" spans="1:2">
      <c r="A44" s="141">
        <v>6.61</v>
      </c>
      <c r="B44" s="64">
        <v>37</v>
      </c>
    </row>
    <row r="45" spans="1:2">
      <c r="A45" s="141">
        <v>6.61</v>
      </c>
      <c r="B45" s="23">
        <v>38</v>
      </c>
    </row>
    <row r="46" spans="1:2">
      <c r="A46" s="141">
        <v>6.61</v>
      </c>
      <c r="B46" s="64">
        <v>39</v>
      </c>
    </row>
    <row r="47" spans="1:2">
      <c r="A47" s="141">
        <v>6.63</v>
      </c>
      <c r="B47" s="23">
        <v>40</v>
      </c>
    </row>
    <row r="48" spans="1:2">
      <c r="A48" s="141">
        <v>6.63</v>
      </c>
      <c r="B48" s="64">
        <v>41</v>
      </c>
    </row>
    <row r="49" spans="1:2">
      <c r="A49" s="141">
        <v>6.63</v>
      </c>
      <c r="B49" s="23">
        <v>42</v>
      </c>
    </row>
    <row r="50" spans="1:2">
      <c r="A50" s="141">
        <v>6.66</v>
      </c>
      <c r="B50" s="64">
        <v>43</v>
      </c>
    </row>
    <row r="51" spans="1:2">
      <c r="A51" s="141">
        <v>6.66</v>
      </c>
      <c r="B51" s="23">
        <v>44</v>
      </c>
    </row>
    <row r="52" spans="1:2">
      <c r="A52" s="141">
        <v>6.66</v>
      </c>
      <c r="B52" s="64">
        <v>45</v>
      </c>
    </row>
    <row r="53" spans="1:2">
      <c r="A53" s="141">
        <v>6.66</v>
      </c>
      <c r="B53" s="23">
        <v>46</v>
      </c>
    </row>
    <row r="54" spans="1:2">
      <c r="A54" s="141">
        <v>6.7</v>
      </c>
      <c r="B54" s="64">
        <v>47</v>
      </c>
    </row>
    <row r="55" spans="1:2">
      <c r="A55" s="141">
        <v>6.71</v>
      </c>
      <c r="B55" s="23">
        <v>48</v>
      </c>
    </row>
    <row r="56" spans="1:2">
      <c r="A56" s="141">
        <v>6.71</v>
      </c>
      <c r="B56" s="64">
        <v>49</v>
      </c>
    </row>
    <row r="57" spans="1:2">
      <c r="A57" s="141">
        <v>6.71</v>
      </c>
      <c r="B57" s="23">
        <v>50</v>
      </c>
    </row>
    <row r="58" spans="1:2">
      <c r="A58" s="141">
        <v>6.71</v>
      </c>
      <c r="B58" s="64">
        <v>51</v>
      </c>
    </row>
    <row r="59" spans="1:2">
      <c r="A59" s="141">
        <v>6.71</v>
      </c>
      <c r="B59" s="23">
        <v>52</v>
      </c>
    </row>
    <row r="60" spans="1:2">
      <c r="A60" s="141">
        <v>6.71</v>
      </c>
      <c r="B60" s="64">
        <v>53</v>
      </c>
    </row>
    <row r="61" spans="1:2">
      <c r="A61" s="141">
        <v>6.71</v>
      </c>
      <c r="B61" s="23">
        <v>54</v>
      </c>
    </row>
    <row r="62" spans="1:2">
      <c r="A62" s="141">
        <v>6.73</v>
      </c>
      <c r="B62" s="64">
        <v>55</v>
      </c>
    </row>
    <row r="63" spans="1:2">
      <c r="A63" s="141">
        <v>6.73</v>
      </c>
      <c r="B63" s="23">
        <v>56</v>
      </c>
    </row>
    <row r="64" spans="1:2">
      <c r="A64" s="141">
        <v>6.73</v>
      </c>
      <c r="B64" s="64">
        <v>57</v>
      </c>
    </row>
    <row r="65" spans="1:2">
      <c r="A65" s="141">
        <v>6.73</v>
      </c>
      <c r="B65" s="23">
        <v>58</v>
      </c>
    </row>
    <row r="66" spans="1:2">
      <c r="A66" s="141">
        <v>6.73</v>
      </c>
      <c r="B66" s="64">
        <v>59</v>
      </c>
    </row>
    <row r="67" spans="1:2">
      <c r="A67" s="141">
        <v>6.73</v>
      </c>
      <c r="B67" s="23">
        <v>60</v>
      </c>
    </row>
    <row r="68" spans="1:2">
      <c r="A68" s="141">
        <v>6.76</v>
      </c>
      <c r="B68" s="64">
        <v>61</v>
      </c>
    </row>
    <row r="69" spans="1:2">
      <c r="A69" s="141">
        <v>6.78</v>
      </c>
      <c r="B69" s="23">
        <v>62</v>
      </c>
    </row>
    <row r="70" spans="1:2">
      <c r="A70" s="141">
        <v>6.8</v>
      </c>
      <c r="B70" s="64">
        <v>63</v>
      </c>
    </row>
    <row r="71" spans="1:2">
      <c r="A71" s="141">
        <v>6.8</v>
      </c>
      <c r="B71" s="23">
        <v>64</v>
      </c>
    </row>
    <row r="72" spans="1:2">
      <c r="A72" s="141">
        <v>6.8</v>
      </c>
      <c r="B72" s="64">
        <v>65</v>
      </c>
    </row>
    <row r="73" spans="1:2">
      <c r="A73" s="141">
        <v>6.8</v>
      </c>
      <c r="B73" s="23">
        <v>66</v>
      </c>
    </row>
    <row r="74" spans="1:2">
      <c r="A74" s="141">
        <v>6.83</v>
      </c>
      <c r="B74" s="64">
        <v>67</v>
      </c>
    </row>
    <row r="75" spans="1:2">
      <c r="A75" s="141">
        <v>6.83</v>
      </c>
      <c r="B75" s="23">
        <v>68</v>
      </c>
    </row>
    <row r="76" spans="1:2">
      <c r="A76" s="141">
        <v>6.83</v>
      </c>
      <c r="B76" s="64">
        <v>69</v>
      </c>
    </row>
    <row r="77" spans="1:2">
      <c r="A77" s="141">
        <v>6.83</v>
      </c>
      <c r="B77" s="23">
        <v>70</v>
      </c>
    </row>
    <row r="78" spans="1:2">
      <c r="A78" s="141">
        <v>6.83</v>
      </c>
      <c r="B78" s="64">
        <v>71</v>
      </c>
    </row>
    <row r="79" spans="1:2">
      <c r="A79" s="141">
        <v>6.83</v>
      </c>
      <c r="B79" s="23">
        <v>72</v>
      </c>
    </row>
    <row r="80" spans="1:2">
      <c r="A80" s="141">
        <v>6.83</v>
      </c>
      <c r="B80" s="64">
        <v>73</v>
      </c>
    </row>
    <row r="81" spans="1:2">
      <c r="A81" s="141">
        <v>6.85</v>
      </c>
      <c r="B81" s="23">
        <v>74</v>
      </c>
    </row>
    <row r="82" spans="1:2">
      <c r="A82" s="141">
        <v>6.85</v>
      </c>
      <c r="B82" s="64">
        <v>75</v>
      </c>
    </row>
    <row r="83" spans="1:2">
      <c r="A83" s="141">
        <v>6.85</v>
      </c>
      <c r="B83" s="23">
        <v>76</v>
      </c>
    </row>
    <row r="84" spans="1:2">
      <c r="A84" s="141">
        <v>6.85</v>
      </c>
      <c r="B84" s="64">
        <v>77</v>
      </c>
    </row>
    <row r="85" spans="1:2">
      <c r="A85" s="141">
        <v>6.88</v>
      </c>
      <c r="B85" s="23">
        <v>78</v>
      </c>
    </row>
    <row r="86" spans="1:2">
      <c r="A86" s="141">
        <v>6.88</v>
      </c>
      <c r="B86" s="64">
        <v>79</v>
      </c>
    </row>
    <row r="87" spans="1:2">
      <c r="A87" s="141">
        <v>6.88</v>
      </c>
      <c r="B87" s="23">
        <v>80</v>
      </c>
    </row>
    <row r="88" spans="1:2">
      <c r="A88" s="141">
        <v>6.88</v>
      </c>
      <c r="B88" s="64">
        <v>81</v>
      </c>
    </row>
    <row r="89" spans="1:2">
      <c r="A89" s="141">
        <v>6.9</v>
      </c>
      <c r="B89" s="23">
        <v>82</v>
      </c>
    </row>
    <row r="90" spans="1:2">
      <c r="A90" s="141">
        <v>6.9</v>
      </c>
      <c r="B90" s="64">
        <v>83</v>
      </c>
    </row>
    <row r="91" spans="1:2">
      <c r="A91" s="141">
        <v>6.9</v>
      </c>
      <c r="B91" s="23">
        <v>84</v>
      </c>
    </row>
    <row r="92" spans="1:2">
      <c r="A92" s="141">
        <v>6.9</v>
      </c>
      <c r="B92" s="64">
        <v>85</v>
      </c>
    </row>
    <row r="93" spans="1:2">
      <c r="A93" s="141">
        <v>6.91</v>
      </c>
      <c r="B93" s="23">
        <v>86</v>
      </c>
    </row>
    <row r="94" spans="1:2">
      <c r="A94" s="141">
        <v>6.93</v>
      </c>
      <c r="B94" s="64">
        <v>87</v>
      </c>
    </row>
    <row r="95" spans="1:2">
      <c r="A95" s="141">
        <v>6.93</v>
      </c>
      <c r="B95" s="23">
        <v>88</v>
      </c>
    </row>
    <row r="96" spans="1:2">
      <c r="A96" s="141">
        <v>6.93</v>
      </c>
      <c r="B96" s="64">
        <v>89</v>
      </c>
    </row>
    <row r="97" spans="1:2">
      <c r="A97" s="141">
        <v>6.93</v>
      </c>
      <c r="B97" s="23">
        <v>90</v>
      </c>
    </row>
    <row r="98" spans="1:2">
      <c r="A98" s="141">
        <v>6.95</v>
      </c>
      <c r="B98" s="64">
        <v>91</v>
      </c>
    </row>
    <row r="99" spans="1:2">
      <c r="A99" s="141">
        <v>6.95</v>
      </c>
      <c r="B99" s="23">
        <v>92</v>
      </c>
    </row>
    <row r="100" spans="1:2">
      <c r="A100" s="141">
        <v>6.95</v>
      </c>
      <c r="B100" s="64">
        <v>93</v>
      </c>
    </row>
    <row r="101" spans="1:2">
      <c r="A101" s="141">
        <v>6.95</v>
      </c>
      <c r="B101" s="23">
        <v>94</v>
      </c>
    </row>
    <row r="102" spans="1:2">
      <c r="A102" s="141">
        <v>6.95</v>
      </c>
      <c r="B102" s="64">
        <v>95</v>
      </c>
    </row>
    <row r="103" spans="1:2">
      <c r="A103" s="141">
        <v>6.97</v>
      </c>
      <c r="B103" s="23">
        <v>96</v>
      </c>
    </row>
    <row r="104" spans="1:2">
      <c r="A104" s="141">
        <v>6.98</v>
      </c>
      <c r="B104" s="64">
        <v>97</v>
      </c>
    </row>
    <row r="105" spans="1:2">
      <c r="A105" s="141">
        <v>6.98</v>
      </c>
      <c r="B105" s="23">
        <v>98</v>
      </c>
    </row>
    <row r="106" spans="1:2">
      <c r="A106" s="141">
        <v>6.98</v>
      </c>
      <c r="B106" s="64">
        <v>99</v>
      </c>
    </row>
    <row r="107" spans="1:2">
      <c r="A107" s="141">
        <v>6.98</v>
      </c>
      <c r="B107" s="23">
        <v>100</v>
      </c>
    </row>
    <row r="108" spans="1:2">
      <c r="A108" s="141">
        <v>6.98</v>
      </c>
      <c r="B108" s="64">
        <v>101</v>
      </c>
    </row>
    <row r="109" spans="1:2">
      <c r="A109" s="141">
        <v>7</v>
      </c>
      <c r="B109" s="23">
        <v>102</v>
      </c>
    </row>
    <row r="110" spans="1:2">
      <c r="A110" s="141">
        <v>7</v>
      </c>
      <c r="B110" s="64">
        <v>103</v>
      </c>
    </row>
    <row r="111" spans="1:2">
      <c r="A111" s="141">
        <v>7.02</v>
      </c>
      <c r="B111" s="23">
        <v>104</v>
      </c>
    </row>
    <row r="112" spans="1:2">
      <c r="A112" s="141">
        <v>7.02</v>
      </c>
      <c r="B112" s="64">
        <v>105</v>
      </c>
    </row>
    <row r="113" spans="1:2">
      <c r="A113" s="141">
        <v>7.02</v>
      </c>
      <c r="B113" s="23">
        <v>106</v>
      </c>
    </row>
    <row r="114" spans="1:2">
      <c r="A114" s="141">
        <v>7.02</v>
      </c>
      <c r="B114" s="64">
        <v>107</v>
      </c>
    </row>
    <row r="115" spans="1:2">
      <c r="A115" s="141">
        <v>7.05</v>
      </c>
      <c r="B115" s="23">
        <v>108</v>
      </c>
    </row>
    <row r="116" spans="1:2">
      <c r="A116" s="141">
        <v>7.05</v>
      </c>
      <c r="B116" s="64">
        <v>109</v>
      </c>
    </row>
    <row r="117" spans="1:2">
      <c r="A117" s="141">
        <v>7.05</v>
      </c>
      <c r="B117" s="23">
        <v>110</v>
      </c>
    </row>
    <row r="118" spans="1:2">
      <c r="A118" s="141">
        <v>7.07</v>
      </c>
      <c r="B118" s="64">
        <v>111</v>
      </c>
    </row>
    <row r="119" spans="1:2">
      <c r="A119" s="141">
        <v>7.07</v>
      </c>
      <c r="B119" s="23">
        <v>112</v>
      </c>
    </row>
    <row r="120" spans="1:2">
      <c r="A120" s="141">
        <v>7.07</v>
      </c>
      <c r="B120" s="64">
        <v>113</v>
      </c>
    </row>
    <row r="121" spans="1:2">
      <c r="A121" s="141">
        <v>7.07</v>
      </c>
      <c r="B121" s="23">
        <v>114</v>
      </c>
    </row>
    <row r="122" spans="1:2">
      <c r="A122" s="141">
        <v>7.07</v>
      </c>
      <c r="B122" s="64">
        <v>115</v>
      </c>
    </row>
    <row r="123" spans="1:2">
      <c r="A123" s="141">
        <v>7.07</v>
      </c>
      <c r="B123" s="23">
        <v>116</v>
      </c>
    </row>
    <row r="124" spans="1:2">
      <c r="A124" s="141">
        <v>7.1</v>
      </c>
      <c r="B124" s="64">
        <v>117</v>
      </c>
    </row>
    <row r="125" spans="1:2">
      <c r="A125" s="141">
        <v>7.1</v>
      </c>
      <c r="B125" s="23">
        <v>118</v>
      </c>
    </row>
    <row r="126" spans="1:2">
      <c r="A126" s="141">
        <v>7.1</v>
      </c>
      <c r="B126" s="64">
        <v>119</v>
      </c>
    </row>
    <row r="127" spans="1:2">
      <c r="A127" s="141">
        <v>7.12</v>
      </c>
      <c r="B127" s="23">
        <v>120</v>
      </c>
    </row>
    <row r="128" spans="1:2">
      <c r="A128" s="141">
        <v>7.12</v>
      </c>
      <c r="B128" s="64">
        <v>121</v>
      </c>
    </row>
    <row r="129" spans="1:2">
      <c r="A129" s="141">
        <v>7.12</v>
      </c>
      <c r="B129" s="23">
        <v>122</v>
      </c>
    </row>
    <row r="130" spans="1:2">
      <c r="A130" s="141">
        <v>7.12</v>
      </c>
      <c r="B130" s="64">
        <v>123</v>
      </c>
    </row>
    <row r="131" spans="1:2">
      <c r="A131" s="141">
        <v>7.15</v>
      </c>
      <c r="B131" s="23">
        <v>124</v>
      </c>
    </row>
    <row r="132" spans="1:2">
      <c r="A132" s="141">
        <v>7.15</v>
      </c>
      <c r="B132" s="64">
        <v>125</v>
      </c>
    </row>
    <row r="133" spans="1:2">
      <c r="A133" s="141">
        <v>7.15</v>
      </c>
      <c r="B133" s="23">
        <v>126</v>
      </c>
    </row>
    <row r="134" spans="1:2">
      <c r="A134" s="141">
        <v>7.15</v>
      </c>
      <c r="B134" s="64">
        <v>127</v>
      </c>
    </row>
    <row r="135" spans="1:2">
      <c r="A135" s="141">
        <v>7.15</v>
      </c>
      <c r="B135" s="23">
        <v>128</v>
      </c>
    </row>
    <row r="136" spans="1:2">
      <c r="A136" s="141">
        <v>7.17</v>
      </c>
      <c r="B136" s="64">
        <v>129</v>
      </c>
    </row>
    <row r="137" spans="1:2">
      <c r="A137" s="141">
        <v>7.17</v>
      </c>
      <c r="B137" s="23">
        <v>130</v>
      </c>
    </row>
    <row r="138" spans="1:2">
      <c r="A138" s="141">
        <v>7.2</v>
      </c>
      <c r="B138" s="64">
        <v>131</v>
      </c>
    </row>
    <row r="139" spans="1:2">
      <c r="A139" s="141">
        <v>7.2</v>
      </c>
      <c r="B139" s="23">
        <v>132</v>
      </c>
    </row>
    <row r="140" spans="1:2">
      <c r="A140" s="141">
        <v>7.2</v>
      </c>
      <c r="B140" s="64">
        <v>133</v>
      </c>
    </row>
    <row r="141" spans="1:2">
      <c r="A141" s="141">
        <v>7.2</v>
      </c>
      <c r="B141" s="23">
        <v>134</v>
      </c>
    </row>
    <row r="142" spans="1:2">
      <c r="A142" s="141">
        <v>7.2</v>
      </c>
      <c r="B142" s="64">
        <v>135</v>
      </c>
    </row>
    <row r="143" spans="1:2">
      <c r="A143" s="141">
        <v>7.21</v>
      </c>
      <c r="B143" s="23">
        <v>136</v>
      </c>
    </row>
    <row r="144" spans="1:2">
      <c r="A144" s="141">
        <v>7.22</v>
      </c>
      <c r="B144" s="64">
        <v>137</v>
      </c>
    </row>
    <row r="145" spans="1:2">
      <c r="A145" s="141">
        <v>7.22</v>
      </c>
      <c r="B145" s="23">
        <v>138</v>
      </c>
    </row>
    <row r="146" spans="1:2">
      <c r="A146" s="141">
        <v>7.22</v>
      </c>
      <c r="B146" s="64">
        <v>139</v>
      </c>
    </row>
    <row r="147" spans="1:2">
      <c r="A147" s="141">
        <v>7.22</v>
      </c>
      <c r="B147" s="23">
        <v>140</v>
      </c>
    </row>
    <row r="148" spans="1:2">
      <c r="A148" s="141">
        <v>7.22</v>
      </c>
      <c r="B148" s="64">
        <v>141</v>
      </c>
    </row>
    <row r="149" spans="1:2">
      <c r="A149" s="141">
        <v>7.22</v>
      </c>
      <c r="B149" s="23">
        <v>142</v>
      </c>
    </row>
    <row r="150" spans="1:2">
      <c r="A150" s="141">
        <v>7.24</v>
      </c>
      <c r="B150" s="64">
        <v>143</v>
      </c>
    </row>
    <row r="151" spans="1:2">
      <c r="A151" s="141">
        <v>7.24</v>
      </c>
      <c r="B151" s="23">
        <v>144</v>
      </c>
    </row>
    <row r="152" spans="1:2">
      <c r="A152" s="141">
        <v>7.24</v>
      </c>
      <c r="B152" s="64">
        <v>145</v>
      </c>
    </row>
    <row r="153" spans="1:2">
      <c r="A153" s="141">
        <v>7.24</v>
      </c>
      <c r="B153" s="23">
        <v>146</v>
      </c>
    </row>
    <row r="154" spans="1:2">
      <c r="A154" s="141">
        <v>7.24</v>
      </c>
      <c r="B154" s="64">
        <v>147</v>
      </c>
    </row>
    <row r="155" spans="1:2">
      <c r="A155" s="141">
        <v>7.24</v>
      </c>
      <c r="B155" s="23">
        <v>148</v>
      </c>
    </row>
    <row r="156" spans="1:2">
      <c r="A156" s="141">
        <v>7.26</v>
      </c>
      <c r="B156" s="64">
        <v>149</v>
      </c>
    </row>
    <row r="157" spans="1:2">
      <c r="A157" s="141">
        <v>7.27</v>
      </c>
      <c r="B157" s="23">
        <v>150</v>
      </c>
    </row>
    <row r="158" spans="1:2">
      <c r="A158" s="141">
        <v>7.27</v>
      </c>
      <c r="B158" s="64">
        <v>151</v>
      </c>
    </row>
    <row r="159" spans="1:2">
      <c r="A159" s="141">
        <v>7.27</v>
      </c>
      <c r="B159" s="23">
        <v>152</v>
      </c>
    </row>
    <row r="160" spans="1:2">
      <c r="A160" s="141">
        <v>7.29</v>
      </c>
      <c r="B160" s="64">
        <v>153</v>
      </c>
    </row>
    <row r="161" spans="1:2">
      <c r="A161" s="141">
        <v>7.29</v>
      </c>
      <c r="B161" s="23">
        <v>154</v>
      </c>
    </row>
    <row r="162" spans="1:2">
      <c r="A162" s="141">
        <v>7.29</v>
      </c>
      <c r="B162" s="64">
        <v>155</v>
      </c>
    </row>
    <row r="163" spans="1:2">
      <c r="A163" s="141">
        <v>7.34</v>
      </c>
      <c r="B163" s="23">
        <v>156</v>
      </c>
    </row>
    <row r="164" spans="1:2">
      <c r="A164" s="141">
        <v>7.34</v>
      </c>
      <c r="B164" s="64">
        <v>157</v>
      </c>
    </row>
    <row r="165" spans="1:2">
      <c r="A165" s="141">
        <v>7.34</v>
      </c>
      <c r="B165" s="23">
        <v>158</v>
      </c>
    </row>
    <row r="166" spans="1:2">
      <c r="A166" s="141">
        <v>7.34</v>
      </c>
      <c r="B166" s="64">
        <v>159</v>
      </c>
    </row>
    <row r="167" spans="1:2">
      <c r="A167" s="141">
        <v>7.34</v>
      </c>
      <c r="B167" s="23">
        <v>160</v>
      </c>
    </row>
    <row r="168" spans="1:2">
      <c r="A168" s="141">
        <v>7.35</v>
      </c>
      <c r="B168" s="64">
        <v>161</v>
      </c>
    </row>
    <row r="169" spans="1:2">
      <c r="A169" s="141">
        <v>7.37</v>
      </c>
      <c r="B169" s="23">
        <v>162</v>
      </c>
    </row>
    <row r="170" spans="1:2">
      <c r="A170" s="141">
        <v>7.37</v>
      </c>
      <c r="B170" s="64">
        <v>163</v>
      </c>
    </row>
    <row r="171" spans="1:2">
      <c r="A171" s="141">
        <v>7.37</v>
      </c>
      <c r="B171" s="23">
        <v>164</v>
      </c>
    </row>
    <row r="172" spans="1:2">
      <c r="A172" s="141">
        <v>7.37</v>
      </c>
      <c r="B172" s="64">
        <v>165</v>
      </c>
    </row>
    <row r="173" spans="1:2">
      <c r="A173" s="141">
        <v>7.37</v>
      </c>
      <c r="B173" s="23">
        <v>166</v>
      </c>
    </row>
    <row r="174" spans="1:2">
      <c r="A174" s="141">
        <v>7.39</v>
      </c>
      <c r="B174" s="64">
        <v>167</v>
      </c>
    </row>
    <row r="175" spans="1:2">
      <c r="A175" s="141">
        <v>7.39</v>
      </c>
      <c r="B175" s="23">
        <v>168</v>
      </c>
    </row>
    <row r="176" spans="1:2">
      <c r="A176" s="141">
        <v>7.39</v>
      </c>
      <c r="B176" s="64">
        <v>169</v>
      </c>
    </row>
    <row r="177" spans="1:2">
      <c r="A177" s="141">
        <v>7.39</v>
      </c>
      <c r="B177" s="23">
        <v>170</v>
      </c>
    </row>
    <row r="178" spans="1:2">
      <c r="A178" s="141">
        <v>7.41</v>
      </c>
      <c r="B178" s="64">
        <v>171</v>
      </c>
    </row>
    <row r="179" spans="1:2">
      <c r="A179" s="141">
        <v>7.41</v>
      </c>
      <c r="B179" s="23">
        <v>172</v>
      </c>
    </row>
    <row r="180" spans="1:2">
      <c r="A180" s="141">
        <v>7.41</v>
      </c>
      <c r="B180" s="64">
        <v>173</v>
      </c>
    </row>
    <row r="181" spans="1:2">
      <c r="A181" s="141">
        <v>7.41</v>
      </c>
      <c r="B181" s="23">
        <v>174</v>
      </c>
    </row>
    <row r="182" spans="1:2">
      <c r="A182" s="141">
        <v>7.41</v>
      </c>
      <c r="B182" s="64">
        <v>175</v>
      </c>
    </row>
    <row r="183" spans="1:2">
      <c r="A183" s="141">
        <v>7.43</v>
      </c>
      <c r="B183" s="23">
        <v>176</v>
      </c>
    </row>
    <row r="184" spans="1:2">
      <c r="A184" s="141">
        <v>7.44</v>
      </c>
      <c r="B184" s="64">
        <v>177</v>
      </c>
    </row>
    <row r="185" spans="1:2">
      <c r="A185" s="141">
        <v>7.44</v>
      </c>
      <c r="B185" s="23">
        <v>178</v>
      </c>
    </row>
    <row r="186" spans="1:2">
      <c r="A186" s="141">
        <v>7.44</v>
      </c>
      <c r="B186" s="64">
        <v>179</v>
      </c>
    </row>
    <row r="187" spans="1:2">
      <c r="A187" s="141">
        <v>7.44</v>
      </c>
      <c r="B187" s="23">
        <v>180</v>
      </c>
    </row>
    <row r="188" spans="1:2">
      <c r="A188" s="141">
        <v>7.44</v>
      </c>
      <c r="B188" s="64">
        <v>181</v>
      </c>
    </row>
    <row r="189" spans="1:2">
      <c r="A189" s="141">
        <v>7.46</v>
      </c>
      <c r="B189" s="23">
        <v>182</v>
      </c>
    </row>
    <row r="190" spans="1:2">
      <c r="A190" s="141">
        <v>7.46</v>
      </c>
      <c r="B190" s="64">
        <v>183</v>
      </c>
    </row>
    <row r="191" spans="1:2">
      <c r="A191" s="141">
        <v>7.46</v>
      </c>
      <c r="B191" s="23">
        <v>184</v>
      </c>
    </row>
    <row r="192" spans="1:2">
      <c r="A192" s="141">
        <v>7.46</v>
      </c>
      <c r="B192" s="64">
        <v>185</v>
      </c>
    </row>
    <row r="193" spans="1:2">
      <c r="A193" s="141">
        <v>7.46</v>
      </c>
      <c r="B193" s="23">
        <v>186</v>
      </c>
    </row>
    <row r="194" spans="1:2">
      <c r="A194" s="141">
        <v>7.46</v>
      </c>
      <c r="B194" s="64">
        <v>187</v>
      </c>
    </row>
    <row r="195" spans="1:2">
      <c r="A195" s="141">
        <v>7.46</v>
      </c>
      <c r="B195" s="23">
        <v>188</v>
      </c>
    </row>
    <row r="196" spans="1:2">
      <c r="A196" s="141">
        <v>7.46</v>
      </c>
      <c r="B196" s="64">
        <v>189</v>
      </c>
    </row>
    <row r="197" spans="1:2">
      <c r="A197" s="141">
        <v>7.46</v>
      </c>
      <c r="B197" s="23">
        <v>190</v>
      </c>
    </row>
    <row r="198" spans="1:2">
      <c r="A198" s="141">
        <v>7.49</v>
      </c>
      <c r="B198" s="64">
        <v>191</v>
      </c>
    </row>
    <row r="199" spans="1:2">
      <c r="A199" s="141">
        <v>7.49</v>
      </c>
      <c r="B199" s="23">
        <v>192</v>
      </c>
    </row>
    <row r="200" spans="1:2">
      <c r="A200" s="141">
        <v>7.49</v>
      </c>
      <c r="B200" s="64">
        <v>193</v>
      </c>
    </row>
    <row r="201" spans="1:2">
      <c r="A201" s="141">
        <v>7.49</v>
      </c>
      <c r="B201" s="23">
        <v>194</v>
      </c>
    </row>
    <row r="202" spans="1:2">
      <c r="A202" s="141">
        <v>7.49</v>
      </c>
      <c r="B202" s="64">
        <v>195</v>
      </c>
    </row>
    <row r="203" spans="1:2">
      <c r="A203" s="141">
        <v>7.49</v>
      </c>
      <c r="B203" s="23">
        <v>196</v>
      </c>
    </row>
    <row r="204" spans="1:2">
      <c r="A204" s="141">
        <v>7.49</v>
      </c>
      <c r="B204" s="64">
        <v>197</v>
      </c>
    </row>
    <row r="205" spans="1:2">
      <c r="A205" s="141">
        <v>7.51</v>
      </c>
      <c r="B205" s="23">
        <v>198</v>
      </c>
    </row>
    <row r="206" spans="1:2">
      <c r="A206" s="141">
        <v>7.51</v>
      </c>
      <c r="B206" s="64">
        <v>199</v>
      </c>
    </row>
    <row r="207" spans="1:2">
      <c r="A207" s="141">
        <v>7.51</v>
      </c>
      <c r="B207" s="23">
        <v>200</v>
      </c>
    </row>
    <row r="208" spans="1:2">
      <c r="A208" s="141">
        <v>7.54</v>
      </c>
      <c r="B208" s="64">
        <v>201</v>
      </c>
    </row>
    <row r="209" spans="1:2">
      <c r="A209" s="141">
        <v>7.54</v>
      </c>
      <c r="B209" s="23">
        <v>202</v>
      </c>
    </row>
    <row r="210" spans="1:2">
      <c r="A210" s="141">
        <v>7.54</v>
      </c>
      <c r="B210" s="64">
        <v>203</v>
      </c>
    </row>
    <row r="211" spans="1:2">
      <c r="A211" s="141">
        <v>7.54</v>
      </c>
      <c r="B211" s="23">
        <v>204</v>
      </c>
    </row>
    <row r="212" spans="1:2">
      <c r="A212" s="141">
        <v>7.56</v>
      </c>
      <c r="B212" s="64">
        <v>205</v>
      </c>
    </row>
    <row r="213" spans="1:2">
      <c r="A213" s="141">
        <v>7.56</v>
      </c>
      <c r="B213" s="23">
        <v>206</v>
      </c>
    </row>
    <row r="214" spans="1:2">
      <c r="A214" s="141">
        <v>7.56</v>
      </c>
      <c r="B214" s="64">
        <v>207</v>
      </c>
    </row>
    <row r="215" spans="1:2">
      <c r="A215" s="141">
        <v>7.57</v>
      </c>
      <c r="B215" s="23">
        <v>208</v>
      </c>
    </row>
    <row r="216" spans="1:2">
      <c r="A216" s="141">
        <v>7.59</v>
      </c>
      <c r="B216" s="64">
        <v>209</v>
      </c>
    </row>
    <row r="217" spans="1:2">
      <c r="A217" s="141">
        <v>7.6</v>
      </c>
      <c r="B217" s="23">
        <v>210</v>
      </c>
    </row>
    <row r="218" spans="1:2">
      <c r="A218" s="141">
        <v>7.61</v>
      </c>
      <c r="B218" s="64">
        <v>211</v>
      </c>
    </row>
    <row r="219" spans="1:2">
      <c r="A219" s="141">
        <v>7.61</v>
      </c>
      <c r="B219" s="23">
        <v>212</v>
      </c>
    </row>
    <row r="220" spans="1:2">
      <c r="A220" s="141">
        <v>7.61</v>
      </c>
      <c r="B220" s="64">
        <v>213</v>
      </c>
    </row>
    <row r="221" spans="1:2">
      <c r="A221" s="141">
        <v>7.62</v>
      </c>
      <c r="B221" s="23">
        <v>214</v>
      </c>
    </row>
    <row r="222" spans="1:2">
      <c r="A222" s="141">
        <v>7.63</v>
      </c>
      <c r="B222" s="64">
        <v>215</v>
      </c>
    </row>
    <row r="223" spans="1:2">
      <c r="A223" s="141">
        <v>7.63</v>
      </c>
      <c r="B223" s="23">
        <v>216</v>
      </c>
    </row>
    <row r="224" spans="1:2">
      <c r="A224" s="141">
        <v>7.63</v>
      </c>
      <c r="B224" s="64">
        <v>217</v>
      </c>
    </row>
    <row r="225" spans="1:2">
      <c r="A225" s="141">
        <v>7.63</v>
      </c>
      <c r="B225" s="23">
        <v>218</v>
      </c>
    </row>
    <row r="226" spans="1:2">
      <c r="A226" s="141">
        <v>7.66</v>
      </c>
      <c r="B226" s="64">
        <v>219</v>
      </c>
    </row>
    <row r="227" spans="1:2">
      <c r="A227" s="141">
        <v>7.66</v>
      </c>
      <c r="B227" s="23">
        <v>220</v>
      </c>
    </row>
    <row r="228" spans="1:2">
      <c r="A228" s="141">
        <v>7.68</v>
      </c>
      <c r="B228" s="64">
        <v>221</v>
      </c>
    </row>
    <row r="229" spans="1:2">
      <c r="A229" s="141">
        <v>7.68</v>
      </c>
      <c r="B229" s="23">
        <v>222</v>
      </c>
    </row>
    <row r="230" spans="1:2">
      <c r="A230" s="141">
        <v>7.68</v>
      </c>
      <c r="B230" s="64">
        <v>223</v>
      </c>
    </row>
    <row r="231" spans="1:2">
      <c r="A231" s="141">
        <v>7.68</v>
      </c>
      <c r="B231" s="23">
        <v>224</v>
      </c>
    </row>
    <row r="232" spans="1:2">
      <c r="A232" s="141">
        <v>7.68</v>
      </c>
      <c r="B232" s="64">
        <v>225</v>
      </c>
    </row>
    <row r="233" spans="1:2">
      <c r="A233" s="141">
        <v>7.68</v>
      </c>
      <c r="B233" s="23">
        <v>226</v>
      </c>
    </row>
    <row r="234" spans="1:2">
      <c r="A234" s="141">
        <v>7.68</v>
      </c>
      <c r="B234" s="64">
        <v>227</v>
      </c>
    </row>
    <row r="235" spans="1:2">
      <c r="A235" s="141">
        <v>7.7</v>
      </c>
      <c r="B235" s="23">
        <v>228</v>
      </c>
    </row>
    <row r="236" spans="1:2">
      <c r="A236" s="141">
        <v>7.7</v>
      </c>
      <c r="B236" s="64">
        <v>229</v>
      </c>
    </row>
    <row r="237" spans="1:2">
      <c r="A237" s="141">
        <v>7.71</v>
      </c>
      <c r="B237" s="23">
        <v>230</v>
      </c>
    </row>
    <row r="238" spans="1:2">
      <c r="A238" s="141">
        <v>7.71</v>
      </c>
      <c r="B238" s="64">
        <v>231</v>
      </c>
    </row>
    <row r="239" spans="1:2">
      <c r="A239" s="141">
        <v>7.71</v>
      </c>
      <c r="B239" s="23">
        <v>232</v>
      </c>
    </row>
    <row r="240" spans="1:2">
      <c r="A240" s="141">
        <v>7.73</v>
      </c>
      <c r="B240" s="64">
        <v>233</v>
      </c>
    </row>
    <row r="241" spans="1:2">
      <c r="A241" s="141">
        <v>7.73</v>
      </c>
      <c r="B241" s="23">
        <v>234</v>
      </c>
    </row>
    <row r="242" spans="1:2">
      <c r="A242" s="141">
        <v>7.78</v>
      </c>
      <c r="B242" s="64">
        <v>235</v>
      </c>
    </row>
    <row r="243" spans="1:2">
      <c r="A243" s="141">
        <v>7.78</v>
      </c>
      <c r="B243" s="23">
        <v>236</v>
      </c>
    </row>
    <row r="244" spans="1:2">
      <c r="A244" s="141">
        <v>7.78</v>
      </c>
      <c r="B244" s="64">
        <v>237</v>
      </c>
    </row>
    <row r="245" spans="1:2">
      <c r="A245" s="141">
        <v>7.8</v>
      </c>
      <c r="B245" s="23">
        <v>238</v>
      </c>
    </row>
    <row r="246" spans="1:2">
      <c r="A246" s="141">
        <v>7.8</v>
      </c>
      <c r="B246" s="64">
        <v>239</v>
      </c>
    </row>
    <row r="247" spans="1:2">
      <c r="A247" s="141">
        <v>7.8</v>
      </c>
      <c r="B247" s="23">
        <v>240</v>
      </c>
    </row>
    <row r="248" spans="1:2">
      <c r="A248" s="141">
        <v>7.83</v>
      </c>
      <c r="B248" s="64">
        <v>241</v>
      </c>
    </row>
    <row r="249" spans="1:2">
      <c r="A249" s="141">
        <v>7.83</v>
      </c>
      <c r="B249" s="23">
        <v>242</v>
      </c>
    </row>
    <row r="250" spans="1:2">
      <c r="A250" s="141">
        <v>7.83</v>
      </c>
      <c r="B250" s="64">
        <v>243</v>
      </c>
    </row>
    <row r="251" spans="1:2">
      <c r="A251" s="141">
        <v>7.83</v>
      </c>
      <c r="B251" s="23">
        <v>244</v>
      </c>
    </row>
    <row r="252" spans="1:2">
      <c r="A252" s="141">
        <v>7.85</v>
      </c>
      <c r="B252" s="64">
        <v>245</v>
      </c>
    </row>
    <row r="253" spans="1:2">
      <c r="A253" s="141">
        <v>7.85</v>
      </c>
      <c r="B253" s="23">
        <v>246</v>
      </c>
    </row>
    <row r="254" spans="1:2">
      <c r="A254" s="141">
        <v>7.88</v>
      </c>
      <c r="B254" s="64">
        <v>247</v>
      </c>
    </row>
    <row r="255" spans="1:2">
      <c r="A255" s="141">
        <v>7.9</v>
      </c>
      <c r="B255" s="23">
        <v>248</v>
      </c>
    </row>
    <row r="256" spans="1:2">
      <c r="A256" s="141">
        <v>7.93</v>
      </c>
      <c r="B256" s="64">
        <v>249</v>
      </c>
    </row>
    <row r="257" spans="1:2">
      <c r="A257" s="141">
        <v>7.95</v>
      </c>
      <c r="B257" s="23">
        <v>250</v>
      </c>
    </row>
    <row r="258" spans="1:2">
      <c r="A258" s="141">
        <v>7.95</v>
      </c>
      <c r="B258" s="64">
        <v>251</v>
      </c>
    </row>
    <row r="259" spans="1:2">
      <c r="A259" s="141">
        <v>7.95</v>
      </c>
      <c r="B259" s="23">
        <v>252</v>
      </c>
    </row>
    <row r="260" spans="1:2">
      <c r="A260" s="141">
        <v>7.98</v>
      </c>
      <c r="B260" s="64">
        <v>253</v>
      </c>
    </row>
    <row r="261" spans="1:2">
      <c r="A261" s="141">
        <v>8</v>
      </c>
      <c r="B261" s="23">
        <v>254</v>
      </c>
    </row>
    <row r="262" spans="1:2">
      <c r="A262" s="141">
        <v>8</v>
      </c>
      <c r="B262" s="64">
        <v>255</v>
      </c>
    </row>
    <row r="263" spans="1:2">
      <c r="A263" s="141">
        <v>8</v>
      </c>
      <c r="B263" s="23">
        <v>256</v>
      </c>
    </row>
    <row r="264" spans="1:2">
      <c r="A264" s="141">
        <v>8.02</v>
      </c>
      <c r="B264" s="64">
        <v>257</v>
      </c>
    </row>
    <row r="265" spans="1:2">
      <c r="A265" s="141">
        <v>8.07</v>
      </c>
      <c r="B265" s="23">
        <v>258</v>
      </c>
    </row>
    <row r="266" spans="1:2">
      <c r="A266" s="141">
        <v>8.07</v>
      </c>
      <c r="B266" s="64">
        <v>259</v>
      </c>
    </row>
    <row r="267" spans="1:2">
      <c r="A267" s="141">
        <v>8.07</v>
      </c>
      <c r="B267" s="23">
        <v>260</v>
      </c>
    </row>
    <row r="268" spans="1:2">
      <c r="A268" s="141">
        <v>8.07</v>
      </c>
      <c r="B268" s="64">
        <v>261</v>
      </c>
    </row>
    <row r="269" spans="1:2">
      <c r="A269" s="141">
        <v>8.08</v>
      </c>
      <c r="B269" s="23">
        <v>262</v>
      </c>
    </row>
    <row r="270" spans="1:2">
      <c r="A270" s="141">
        <v>8.1</v>
      </c>
      <c r="B270" s="64">
        <v>263</v>
      </c>
    </row>
    <row r="271" spans="1:2">
      <c r="A271" s="141">
        <v>8.1</v>
      </c>
      <c r="B271" s="23">
        <v>264</v>
      </c>
    </row>
    <row r="272" spans="1:2">
      <c r="A272" s="141">
        <v>8.1</v>
      </c>
      <c r="B272" s="64">
        <v>265</v>
      </c>
    </row>
    <row r="273" spans="1:2">
      <c r="A273" s="141">
        <v>8.1199999999999992</v>
      </c>
      <c r="B273" s="23">
        <v>266</v>
      </c>
    </row>
    <row r="274" spans="1:2">
      <c r="A274" s="141">
        <v>8.1199999999999992</v>
      </c>
      <c r="B274" s="64">
        <v>267</v>
      </c>
    </row>
    <row r="275" spans="1:2">
      <c r="A275" s="141">
        <v>8.15</v>
      </c>
      <c r="B275" s="23">
        <v>268</v>
      </c>
    </row>
    <row r="276" spans="1:2">
      <c r="A276" s="141">
        <v>8.15</v>
      </c>
      <c r="B276" s="64">
        <v>269</v>
      </c>
    </row>
    <row r="277" spans="1:2">
      <c r="A277" s="141">
        <v>8.15</v>
      </c>
      <c r="B277" s="23">
        <v>270</v>
      </c>
    </row>
    <row r="278" spans="1:2">
      <c r="A278" s="141">
        <v>8.17</v>
      </c>
      <c r="B278" s="64">
        <v>271</v>
      </c>
    </row>
    <row r="279" spans="1:2">
      <c r="A279" s="141">
        <v>8.17</v>
      </c>
      <c r="B279" s="23">
        <v>272</v>
      </c>
    </row>
    <row r="280" spans="1:2">
      <c r="A280" s="141">
        <v>8.17</v>
      </c>
      <c r="B280" s="64">
        <v>273</v>
      </c>
    </row>
    <row r="281" spans="1:2">
      <c r="A281" s="141">
        <v>8.17</v>
      </c>
      <c r="B281" s="23">
        <v>274</v>
      </c>
    </row>
    <row r="282" spans="1:2">
      <c r="A282" s="141">
        <v>8.1999999999999993</v>
      </c>
      <c r="B282" s="64">
        <v>275</v>
      </c>
    </row>
    <row r="283" spans="1:2">
      <c r="A283" s="141">
        <v>8.1999999999999993</v>
      </c>
      <c r="B283" s="23">
        <v>276</v>
      </c>
    </row>
    <row r="284" spans="1:2">
      <c r="A284" s="141">
        <v>8.2200000000000006</v>
      </c>
      <c r="B284" s="64">
        <v>277</v>
      </c>
    </row>
    <row r="285" spans="1:2">
      <c r="A285" s="141">
        <v>8.2200000000000006</v>
      </c>
      <c r="B285" s="23">
        <v>278</v>
      </c>
    </row>
    <row r="286" spans="1:2">
      <c r="A286" s="141">
        <v>8.23</v>
      </c>
      <c r="B286" s="64">
        <v>279</v>
      </c>
    </row>
    <row r="287" spans="1:2">
      <c r="A287" s="141">
        <v>8.24</v>
      </c>
      <c r="B287" s="23">
        <v>280</v>
      </c>
    </row>
    <row r="288" spans="1:2">
      <c r="A288" s="141">
        <v>8.2899999999999991</v>
      </c>
      <c r="B288" s="64">
        <v>281</v>
      </c>
    </row>
    <row r="289" spans="1:2">
      <c r="A289" s="141">
        <v>8.2899999999999991</v>
      </c>
      <c r="B289" s="23">
        <v>282</v>
      </c>
    </row>
    <row r="290" spans="1:2">
      <c r="A290" s="141">
        <v>8.32</v>
      </c>
      <c r="B290" s="64">
        <v>283</v>
      </c>
    </row>
    <row r="291" spans="1:2">
      <c r="A291" s="141">
        <v>8.34</v>
      </c>
      <c r="B291" s="23">
        <v>284</v>
      </c>
    </row>
    <row r="292" spans="1:2">
      <c r="A292" s="141">
        <v>8.34</v>
      </c>
      <c r="B292" s="64">
        <v>285</v>
      </c>
    </row>
    <row r="293" spans="1:2">
      <c r="A293" s="141">
        <v>8.3699999999999992</v>
      </c>
      <c r="B293" s="23">
        <v>286</v>
      </c>
    </row>
    <row r="294" spans="1:2">
      <c r="A294" s="141">
        <v>8.3699999999999992</v>
      </c>
      <c r="B294" s="64">
        <v>287</v>
      </c>
    </row>
    <row r="295" spans="1:2">
      <c r="A295" s="141">
        <v>8.42</v>
      </c>
      <c r="B295" s="23">
        <v>288</v>
      </c>
    </row>
    <row r="296" spans="1:2">
      <c r="A296" s="141">
        <v>8.49</v>
      </c>
      <c r="B296" s="64">
        <v>289</v>
      </c>
    </row>
    <row r="297" spans="1:2">
      <c r="A297" s="141">
        <v>8.51</v>
      </c>
      <c r="B297" s="23">
        <v>290</v>
      </c>
    </row>
    <row r="298" spans="1:2">
      <c r="A298" s="141">
        <v>8.5399999999999991</v>
      </c>
      <c r="B298" s="64">
        <v>291</v>
      </c>
    </row>
    <row r="299" spans="1:2">
      <c r="A299" s="141">
        <v>8.59</v>
      </c>
      <c r="B299" s="23">
        <v>292</v>
      </c>
    </row>
    <row r="300" spans="1:2">
      <c r="A300" s="141">
        <v>8.66</v>
      </c>
      <c r="B300" s="64">
        <v>293</v>
      </c>
    </row>
    <row r="301" spans="1:2">
      <c r="A301" s="141">
        <v>8.8000000000000007</v>
      </c>
      <c r="B301" s="23">
        <v>294</v>
      </c>
    </row>
    <row r="302" spans="1:2">
      <c r="A302" s="141">
        <v>8.83</v>
      </c>
      <c r="B302" s="64">
        <v>295</v>
      </c>
    </row>
    <row r="303" spans="1:2">
      <c r="A303" s="141">
        <v>8.8800000000000008</v>
      </c>
      <c r="B303" s="23">
        <v>296</v>
      </c>
    </row>
    <row r="304" spans="1:2">
      <c r="A304" s="141">
        <v>8.9</v>
      </c>
      <c r="B304" s="64">
        <v>297</v>
      </c>
    </row>
    <row r="305" spans="1:2">
      <c r="A305" s="141">
        <v>9.07</v>
      </c>
      <c r="B305" s="23">
        <v>298</v>
      </c>
    </row>
    <row r="306" spans="1:2">
      <c r="A306" s="141">
        <v>9.24</v>
      </c>
      <c r="B306" s="64">
        <v>299</v>
      </c>
    </row>
  </sheetData>
  <sortState ref="A2:B90">
    <sortCondition ref="A2:A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Calculador</vt:lpstr>
      <vt:lpstr>Agrarias</vt:lpstr>
      <vt:lpstr>Arquitectura</vt:lpstr>
      <vt:lpstr>Derecho</vt:lpstr>
      <vt:lpstr>Economicas</vt:lpstr>
      <vt:lpstr>Exactas</vt:lpstr>
      <vt:lpstr>Humanidades</vt:lpstr>
      <vt:lpstr>Ingenieria</vt:lpstr>
      <vt:lpstr>Medicina</vt:lpstr>
      <vt:lpstr>Psicologia</vt:lpstr>
      <vt:lpstr>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Ciencia y Tecnologia</cp:lastModifiedBy>
  <dcterms:modified xsi:type="dcterms:W3CDTF">2025-07-18T13:18:01Z</dcterms:modified>
</cp:coreProperties>
</file>